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slicerCaches/slicerCache18.xml" ContentType="application/vnd.ms-excel.slicerCache+xml"/>
  <Override PartName="/xl/slicerCaches/slicerCache19.xml" ContentType="application/vnd.ms-excel.slicerCache+xml"/>
  <Override PartName="/xl/slicerCaches/slicerCache20.xml" ContentType="application/vnd.ms-excel.slicerCache+xml"/>
  <Override PartName="/xl/slicerCaches/slicerCache21.xml" ContentType="application/vnd.ms-excel.slicerCache+xml"/>
  <Override PartName="/xl/slicerCaches/slicerCache22.xml" ContentType="application/vnd.ms-excel.slicerCache+xml"/>
  <Override PartName="/xl/slicerCaches/slicerCache23.xml" ContentType="application/vnd.ms-excel.slicerCache+xml"/>
  <Override PartName="/xl/slicerCaches/slicerCache24.xml" ContentType="application/vnd.ms-excel.slicerCache+xml"/>
  <Override PartName="/xl/slicerCaches/slicerCache25.xml" ContentType="application/vnd.ms-excel.slicerCache+xml"/>
  <Override PartName="/xl/slicerCaches/slicerCache26.xml" ContentType="application/vnd.ms-excel.slicerCache+xml"/>
  <Override PartName="/xl/slicerCaches/slicerCache27.xml" ContentType="application/vnd.ms-excel.slicerCache+xml"/>
  <Override PartName="/xl/slicerCaches/slicerCache28.xml" ContentType="application/vnd.ms-excel.slicerCache+xml"/>
  <Override PartName="/xl/slicerCaches/slicerCache29.xml" ContentType="application/vnd.ms-excel.slicerCache+xml"/>
  <Override PartName="/xl/slicerCaches/slicerCache30.xml" ContentType="application/vnd.ms-excel.slicerCache+xml"/>
  <Override PartName="/xl/slicerCaches/slicerCache31.xml" ContentType="application/vnd.ms-excel.slicerCache+xml"/>
  <Override PartName="/xl/slicerCaches/slicerCache32.xml" ContentType="application/vnd.ms-excel.slicerCache+xml"/>
  <Override PartName="/xl/slicerCaches/slicerCache33.xml" ContentType="application/vnd.ms-excel.slicerCache+xml"/>
  <Override PartName="/xl/slicerCaches/slicerCache34.xml" ContentType="application/vnd.ms-excel.slicerCache+xml"/>
  <Override PartName="/xl/slicerCaches/slicerCache35.xml" ContentType="application/vnd.ms-excel.slicerCache+xml"/>
  <Override PartName="/xl/slicerCaches/slicerCache36.xml" ContentType="application/vnd.ms-excel.slicerCache+xml"/>
  <Override PartName="/xl/slicerCaches/slicerCache37.xml" ContentType="application/vnd.ms-excel.slicerCache+xml"/>
  <Override PartName="/xl/slicerCaches/slicerCache38.xml" ContentType="application/vnd.ms-excel.slicerCache+xml"/>
  <Override PartName="/xl/slicerCaches/slicerCache39.xml" ContentType="application/vnd.ms-excel.slicerCache+xml"/>
  <Override PartName="/xl/slicerCaches/slicerCache40.xml" ContentType="application/vnd.ms-excel.slicerCache+xml"/>
  <Override PartName="/xl/slicerCaches/slicerCache41.xml" ContentType="application/vnd.ms-excel.slicerCache+xml"/>
  <Override PartName="/xl/slicerCaches/slicerCache42.xml" ContentType="application/vnd.ms-excel.slicerCache+xml"/>
  <Override PartName="/xl/slicerCaches/slicerCache43.xml" ContentType="application/vnd.ms-excel.slicerCache+xml"/>
  <Override PartName="/xl/slicerCaches/slicerCache44.xml" ContentType="application/vnd.ms-excel.slicerCache+xml"/>
  <Override PartName="/xl/slicerCaches/slicerCache45.xml" ContentType="application/vnd.ms-excel.slicerCache+xml"/>
  <Override PartName="/xl/slicerCaches/slicerCache46.xml" ContentType="application/vnd.ms-excel.slicerCache+xml"/>
  <Override PartName="/xl/slicerCaches/slicerCache47.xml" ContentType="application/vnd.ms-excel.slicerCache+xml"/>
  <Override PartName="/xl/slicerCaches/slicerCache48.xml" ContentType="application/vnd.ms-excel.slicerCache+xml"/>
  <Override PartName="/xl/slicerCaches/slicerCache49.xml" ContentType="application/vnd.ms-excel.slicerCache+xml"/>
  <Override PartName="/xl/slicerCaches/slicerCache50.xml" ContentType="application/vnd.ms-excel.slicerCache+xml"/>
  <Override PartName="/xl/slicerCaches/slicerCache51.xml" ContentType="application/vnd.ms-excel.slicerCache+xml"/>
  <Override PartName="/xl/slicerCaches/slicerCache52.xml" ContentType="application/vnd.ms-excel.slicerCache+xml"/>
  <Override PartName="/xl/slicerCaches/slicerCache53.xml" ContentType="application/vnd.ms-excel.slicerCache+xml"/>
  <Override PartName="/xl/slicerCaches/slicerCache54.xml" ContentType="application/vnd.ms-excel.slicerCache+xml"/>
  <Override PartName="/xl/slicerCaches/slicerCache5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3.xml" ContentType="application/vnd.openxmlformats-officedocument.drawing+xml"/>
  <Override PartName="/xl/tables/table2.xml" ContentType="application/vnd.openxmlformats-officedocument.spreadsheetml.table+xml"/>
  <Override PartName="/xl/slicers/slicer2.xml" ContentType="application/vnd.ms-excel.slicer+xml"/>
  <Override PartName="/xl/drawings/drawing4.xml" ContentType="application/vnd.openxmlformats-officedocument.drawing+xml"/>
  <Override PartName="/xl/slicers/slicer3.xml" ContentType="application/vnd.ms-excel.slicer+xml"/>
  <Override PartName="/xl/drawings/drawing5.xml" ContentType="application/vnd.openxmlformats-officedocument.drawing+xml"/>
  <Override PartName="/xl/tables/table3.xml" ContentType="application/vnd.openxmlformats-officedocument.spreadsheetml.table+xml"/>
  <Override PartName="/xl/slicers/slicer4.xml" ContentType="application/vnd.ms-excel.slicer+xml"/>
  <Override PartName="/xl/drawings/drawing6.xml" ContentType="application/vnd.openxmlformats-officedocument.drawing+xml"/>
  <Override PartName="/xl/tables/table4.xml" ContentType="application/vnd.openxmlformats-officedocument.spreadsheetml.table+xml"/>
  <Override PartName="/xl/slicers/slicer5.xml" ContentType="application/vnd.ms-excel.slicer+xml"/>
  <Override PartName="/xl/drawings/drawing7.xml" ContentType="application/vnd.openxmlformats-officedocument.drawing+xml"/>
  <Override PartName="/xl/tables/table5.xml" ContentType="application/vnd.openxmlformats-officedocument.spreadsheetml.table+xml"/>
  <Override PartName="/xl/slicers/slicer6.xml" ContentType="application/vnd.ms-excel.slicer+xml"/>
  <Override PartName="/xl/namedSheetViews/namedSheetView1.xml" ContentType="application/vnd.ms-excel.namedsheetviews+xml"/>
  <Override PartName="/xl/drawings/drawing8.xml" ContentType="application/vnd.openxmlformats-officedocument.drawing+xml"/>
  <Override PartName="/xl/drawings/drawing9.xml" ContentType="application/vnd.openxmlformats-officedocument.drawing+xml"/>
  <Override PartName="/xl/tables/table6.xml" ContentType="application/vnd.openxmlformats-officedocument.spreadsheetml.table+xml"/>
  <Override PartName="/xl/slicers/slicer7.xml" ContentType="application/vnd.ms-excel.slicer+xml"/>
  <Override PartName="/xl/namedSheetViews/namedSheetView2.xml" ContentType="application/vnd.ms-excel.namedsheetviews+xml"/>
  <Override PartName="/xl/drawings/drawing10.xml" ContentType="application/vnd.openxmlformats-officedocument.drawing+xml"/>
  <Override PartName="/xl/tables/table7.xml" ContentType="application/vnd.openxmlformats-officedocument.spreadsheetml.table+xml"/>
  <Override PartName="/xl/slicers/slicer8.xml" ContentType="application/vnd.ms-excel.slicer+xml"/>
  <Override PartName="/xl/drawings/drawing11.xml" ContentType="application/vnd.openxmlformats-officedocument.drawing+xml"/>
  <Override PartName="/xl/tables/table8.xml" ContentType="application/vnd.openxmlformats-officedocument.spreadsheetml.table+xml"/>
  <Override PartName="/xl/slicers/slicer9.xml" ContentType="application/vnd.ms-excel.slicer+xml"/>
  <Override PartName="/xl/namedSheetViews/namedSheetView3.xml" ContentType="application/vnd.ms-excel.namedsheetview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https://danaher.sharepoint.com/sites/CytivaGlobalSourcingLogisticsTeam/Shared Documents/Cytiva Global Sourcing Logistics/Projects/routing guidelines/"/>
    </mc:Choice>
  </mc:AlternateContent>
  <xr:revisionPtr revIDLastSave="3269" documentId="8_{5248ED3D-15CD-4B84-88AD-68B764FC3E18}" xr6:coauthVersionLast="47" xr6:coauthVersionMax="47" xr10:uidLastSave="{129D3142-3D93-41CD-8296-ABFEEC6D83F2}"/>
  <bookViews>
    <workbookView xWindow="-28920" yWindow="-120" windowWidth="29040" windowHeight="15840" xr2:uid="{F2B350B0-F378-4EF1-A000-28100F089515}"/>
  </bookViews>
  <sheets>
    <sheet name="Instructions" sheetId="1" r:id="rId1"/>
    <sheet name="Ground 2022" sheetId="3" state="hidden" r:id="rId2"/>
    <sheet name="Air 2022" sheetId="4" state="hidden" r:id="rId3"/>
    <sheet name="Air Update 2023Accts" sheetId="11" state="hidden" r:id="rId4"/>
    <sheet name="Express" sheetId="6" state="hidden" r:id="rId5"/>
    <sheet name="Europe Ground 2023" sheetId="13" state="hidden" r:id="rId6"/>
    <sheet name="Ground City to City - 2023" sheetId="12" r:id="rId7"/>
    <sheet name="USCAN LTL Matrix State to State" sheetId="28" r:id="rId8"/>
    <sheet name="Carrier Changes" sheetId="21" state="hidden" r:id="rId9"/>
    <sheet name="Notes (delete after finalized)" sheetId="15" state="hidden" r:id="rId10"/>
    <sheet name="Air 2023 &gt;70KG" sheetId="14" r:id="rId11"/>
    <sheet name="Ocean" sheetId="29" r:id="rId12"/>
    <sheet name="Express 2023 &lt;70KG" sheetId="22" r:id="rId13"/>
    <sheet name="DHL Control Tower" sheetId="26" r:id="rId14"/>
    <sheet name="Air Express carrier accounts" sheetId="7" state="hidden" r:id="rId15"/>
  </sheets>
  <externalReferences>
    <externalReference r:id="rId16"/>
    <externalReference r:id="rId17"/>
  </externalReferences>
  <definedNames>
    <definedName name="_xlnm._FilterDatabase" localSheetId="10" hidden="1">'Air 2023 &gt;70KG'!$A$16:$N$16</definedName>
    <definedName name="_xlnm._FilterDatabase" localSheetId="3" hidden="1">'Air Update 2023Accts'!$B$16:$N$317</definedName>
    <definedName name="_xlnm._FilterDatabase" localSheetId="5" hidden="1">'Europe Ground 2023'!$B$16:$P$611</definedName>
    <definedName name="_xlnm._FilterDatabase" localSheetId="12" hidden="1">'Express 2023 &lt;70KG'!$B$16:$B$86</definedName>
    <definedName name="_xlnm._FilterDatabase" localSheetId="6" hidden="1">'Ground City to City - 2023'!$A$16:$O$1168</definedName>
    <definedName name="lanes" hidden="1">[1]Lanes!$A$4:$W$615</definedName>
    <definedName name="Slicer_Carrier">#N/A</definedName>
    <definedName name="Slicer_Cytiva_Preferred_Carrier">#N/A</definedName>
    <definedName name="Slicer_Cytiva_Preferred_Carrier1">#N/A</definedName>
    <definedName name="Slicer_Cytiva_Preferred_Carrier2">#N/A</definedName>
    <definedName name="Slicer_Cytiva_Preffered_Carrier">#N/A</definedName>
    <definedName name="Slicer_Cytiva_Preffered_Carrier1">#N/A</definedName>
    <definedName name="Slicer_Destination_City">#N/A</definedName>
    <definedName name="Slicer_Destination_City1">#N/A</definedName>
    <definedName name="Slicer_Destination_City2">#N/A</definedName>
    <definedName name="Slicer_Destination_City3">#N/A</definedName>
    <definedName name="Slicer_Destination_City4">#N/A</definedName>
    <definedName name="Slicer_Destination_Country">#N/A</definedName>
    <definedName name="Slicer_Destination_Country1">#N/A</definedName>
    <definedName name="Slicer_Destination_Country2">#N/A</definedName>
    <definedName name="Slicer_Destination_Country3">#N/A</definedName>
    <definedName name="Slicer_Destination_Country4">#N/A</definedName>
    <definedName name="Slicer_Destination_Country5">#N/A</definedName>
    <definedName name="Slicer_Destination_Region">#N/A</definedName>
    <definedName name="Slicer_Destination_Region1">#N/A</definedName>
    <definedName name="Slicer_Destination_Region2">#N/A</definedName>
    <definedName name="Slicer_Destination_Region3">#N/A</definedName>
    <definedName name="Slicer_Destination_Site">#N/A</definedName>
    <definedName name="Slicer_Destination_Site1">#N/A</definedName>
    <definedName name="Slicer_Flow">#N/A</definedName>
    <definedName name="Slicer_Mode">#N/A</definedName>
    <definedName name="Slicer_Mode1">#N/A</definedName>
    <definedName name="Slicer_Mode2">#N/A</definedName>
    <definedName name="Slicer_Origin_City">#N/A</definedName>
    <definedName name="Slicer_Origin_City1">#N/A</definedName>
    <definedName name="Slicer_Origin_City2">#N/A</definedName>
    <definedName name="Slicer_Origin_City3">#N/A</definedName>
    <definedName name="Slicer_Origin_City4">#N/A</definedName>
    <definedName name="Slicer_Origin_City5">#N/A</definedName>
    <definedName name="Slicer_Origin_Country">#N/A</definedName>
    <definedName name="Slicer_Origin_Country1">#N/A</definedName>
    <definedName name="Slicer_Origin_Country2">#N/A</definedName>
    <definedName name="Slicer_Origin_Country3">#N/A</definedName>
    <definedName name="Slicer_Origin_Country4">#N/A</definedName>
    <definedName name="Slicer_Origin_Country5">#N/A</definedName>
    <definedName name="Slicer_Origin_Region">#N/A</definedName>
    <definedName name="Slicer_Origin_Region1">#N/A</definedName>
    <definedName name="Slicer_Origin_Region2">#N/A</definedName>
    <definedName name="Slicer_Origin_Region3">#N/A</definedName>
    <definedName name="Slicer_Origin_Region4">#N/A</definedName>
    <definedName name="Slicer_Origin_State">#N/A</definedName>
    <definedName name="Slicer_Origin_State_Postal_Code">#N/A</definedName>
    <definedName name="Slicer_Region">#N/A</definedName>
    <definedName name="Slicer_Region1">#N/A</definedName>
    <definedName name="Slicer_Shipment_weight">#N/A</definedName>
    <definedName name="Slicer_Shipment_weight1">#N/A</definedName>
    <definedName name="Slicer_Shipment_weight2">#N/A</definedName>
    <definedName name="Slicer_Site">#N/A</definedName>
    <definedName name="Slicer_Site1">#N/A</definedName>
    <definedName name="Slicer_Site2">#N/A</definedName>
    <definedName name="Slicer_Site3">#N/A</definedName>
    <definedName name="zips">'[2]Zip Codes'!$A:$C</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8"/>
        <x14:slicerCache r:id="rId19"/>
        <x14:slicerCache r:id="rId20"/>
        <x14:slicerCache r:id="rId21"/>
        <x14:slicerCache r:id="rId22"/>
        <x14:slicerCache r:id="rId23"/>
        <x14:slicerCache r:id="rId24"/>
        <x14:slicerCache r:id="rId25"/>
        <x14:slicerCache r:id="rId26"/>
        <x14:slicerCache r:id="rId27"/>
        <x14:slicerCache r:id="rId28"/>
        <x14:slicerCache r:id="rId29"/>
        <x14:slicerCache r:id="rId30"/>
        <x14:slicerCache r:id="rId31"/>
        <x14:slicerCache r:id="rId32"/>
        <x14:slicerCache r:id="rId33"/>
        <x14:slicerCache r:id="rId34"/>
        <x14:slicerCache r:id="rId35"/>
        <x14:slicerCache r:id="rId36"/>
        <x14:slicerCache r:id="rId37"/>
        <x14:slicerCache r:id="rId38"/>
        <x14:slicerCache r:id="rId39"/>
        <x14:slicerCache r:id="rId40"/>
        <x14:slicerCache r:id="rId41"/>
        <x14:slicerCache r:id="rId42"/>
        <x14:slicerCache r:id="rId43"/>
        <x14:slicerCache r:id="rId44"/>
        <x14:slicerCache r:id="rId45"/>
        <x14:slicerCache r:id="rId46"/>
        <x14:slicerCache r:id="rId47"/>
        <x14:slicerCache r:id="rId48"/>
        <x14:slicerCache r:id="rId49"/>
        <x14:slicerCache r:id="rId50"/>
        <x14:slicerCache r:id="rId51"/>
        <x14:slicerCache r:id="rId52"/>
        <x14:slicerCache r:id="rId53"/>
        <x14:slicerCache r:id="rId54"/>
        <x14:slicerCache r:id="rId55"/>
        <x14:slicerCache r:id="rId56"/>
        <x14:slicerCache r:id="rId57"/>
        <x14:slicerCache r:id="rId58"/>
        <x14:slicerCache r:id="rId59"/>
        <x14:slicerCache r:id="rId60"/>
        <x14:slicerCache r:id="rId61"/>
        <x14:slicerCache r:id="rId62"/>
        <x14:slicerCache r:id="rId63"/>
        <x14:slicerCache r:id="rId64"/>
        <x14:slicerCache r:id="rId65"/>
        <x14:slicerCache r:id="rId66"/>
        <x14:slicerCache r:id="rId67"/>
        <x14:slicerCache r:id="rId68"/>
        <x14:slicerCache r:id="rId69"/>
        <x14:slicerCache r:id="rId70"/>
        <x14:slicerCache r:id="rId71"/>
        <x14:slicerCache r:id="rId72"/>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11" l="1"/>
  <c r="O19" i="11"/>
  <c r="O20" i="11"/>
  <c r="O21" i="11"/>
  <c r="O22" i="11"/>
  <c r="O23" i="11"/>
  <c r="O24" i="11"/>
  <c r="O25" i="11"/>
  <c r="O26" i="11"/>
  <c r="O27" i="11"/>
  <c r="O28" i="11"/>
  <c r="O29" i="11"/>
  <c r="O30" i="11"/>
  <c r="O31" i="11"/>
  <c r="O32" i="11"/>
  <c r="O33" i="11"/>
  <c r="O34" i="11"/>
  <c r="O35" i="11"/>
  <c r="O36" i="11"/>
  <c r="O37" i="11"/>
  <c r="O38" i="11"/>
  <c r="O39" i="11"/>
  <c r="O40" i="11"/>
  <c r="O41" i="11"/>
  <c r="O42" i="11"/>
  <c r="O43" i="11"/>
  <c r="O44" i="11"/>
  <c r="O45" i="11"/>
  <c r="O46" i="11"/>
  <c r="O47" i="11"/>
  <c r="O48" i="11"/>
  <c r="O49" i="11"/>
  <c r="O50" i="11"/>
  <c r="O51" i="11"/>
  <c r="O52" i="11"/>
  <c r="O53" i="11"/>
  <c r="O54" i="11"/>
  <c r="O55" i="11"/>
  <c r="O56" i="11"/>
  <c r="O57" i="11"/>
  <c r="O58" i="11"/>
  <c r="O59" i="11"/>
  <c r="O60" i="11"/>
  <c r="O61" i="11"/>
  <c r="O62" i="11"/>
  <c r="O63" i="11"/>
  <c r="O64" i="11"/>
  <c r="O65" i="11"/>
  <c r="O66" i="11"/>
  <c r="O67" i="11"/>
  <c r="O68" i="11"/>
  <c r="O69" i="11"/>
  <c r="O70" i="11"/>
  <c r="O71" i="11"/>
  <c r="O72" i="11"/>
  <c r="O73" i="11"/>
  <c r="O74" i="11"/>
  <c r="O75" i="11"/>
  <c r="O76" i="11"/>
  <c r="O77" i="11"/>
  <c r="O78" i="11"/>
  <c r="O79" i="11"/>
  <c r="O80" i="11"/>
  <c r="O81" i="11"/>
  <c r="O82" i="11"/>
  <c r="O83" i="11"/>
  <c r="O84" i="11"/>
  <c r="O85" i="11"/>
  <c r="O86" i="11"/>
  <c r="O87" i="11"/>
  <c r="O88" i="11"/>
  <c r="O89" i="11"/>
  <c r="O90" i="11"/>
  <c r="O91" i="11"/>
  <c r="O92" i="11"/>
  <c r="O93" i="11"/>
  <c r="O94" i="11"/>
  <c r="O95" i="11"/>
  <c r="O96" i="11"/>
  <c r="O97" i="11"/>
  <c r="O98" i="11"/>
  <c r="O99" i="11"/>
  <c r="O100" i="11"/>
  <c r="O101" i="11"/>
  <c r="O102" i="11"/>
  <c r="O103" i="11"/>
  <c r="O104" i="11"/>
  <c r="O105" i="11"/>
  <c r="O106" i="11"/>
  <c r="O107" i="11"/>
  <c r="O108" i="11"/>
  <c r="O109" i="11"/>
  <c r="O110" i="11"/>
  <c r="O111" i="11"/>
  <c r="O112" i="11"/>
  <c r="O113" i="11"/>
  <c r="O114" i="11"/>
  <c r="O115" i="11"/>
  <c r="O116" i="11"/>
  <c r="O117" i="11"/>
  <c r="O118" i="11"/>
  <c r="O119" i="11"/>
  <c r="O120" i="11"/>
  <c r="O121" i="11"/>
  <c r="O122" i="11"/>
  <c r="O123" i="11"/>
  <c r="O124" i="11"/>
  <c r="O125" i="11"/>
  <c r="O126" i="11"/>
  <c r="O127" i="11"/>
  <c r="O128" i="11"/>
  <c r="O129" i="11"/>
  <c r="O130" i="11"/>
  <c r="O131" i="11"/>
  <c r="O132" i="11"/>
  <c r="O133" i="11"/>
  <c r="O134" i="11"/>
  <c r="O135" i="11"/>
  <c r="O136" i="11"/>
  <c r="O137" i="11"/>
  <c r="O138" i="11"/>
  <c r="O139" i="11"/>
  <c r="O140" i="11"/>
  <c r="O141" i="11"/>
  <c r="O142" i="11"/>
  <c r="O143" i="11"/>
  <c r="O144" i="11"/>
  <c r="O145" i="11"/>
  <c r="O146" i="11"/>
  <c r="O147" i="11"/>
  <c r="O148" i="11"/>
  <c r="O149" i="11"/>
  <c r="O150" i="11"/>
  <c r="O151" i="11"/>
  <c r="O152" i="11"/>
  <c r="O153" i="11"/>
  <c r="O154" i="11"/>
  <c r="O155" i="11"/>
  <c r="O156" i="11"/>
  <c r="O157" i="11"/>
  <c r="O158" i="11"/>
  <c r="O159" i="11"/>
  <c r="O160" i="11"/>
  <c r="O161" i="11"/>
  <c r="O162" i="11"/>
  <c r="O163" i="11"/>
  <c r="O164" i="11"/>
  <c r="O165" i="11"/>
  <c r="O166" i="11"/>
  <c r="O167" i="11"/>
  <c r="O168" i="11"/>
  <c r="O169" i="11"/>
  <c r="O170" i="11"/>
  <c r="O171" i="11"/>
  <c r="O172" i="11"/>
  <c r="O173" i="11"/>
  <c r="O174" i="11"/>
  <c r="O175" i="11"/>
  <c r="O176" i="11"/>
  <c r="O177" i="11"/>
  <c r="O178" i="11"/>
  <c r="O179" i="11"/>
  <c r="O180" i="11"/>
  <c r="O181" i="11"/>
  <c r="O182" i="11"/>
  <c r="O183" i="11"/>
  <c r="O184" i="11"/>
  <c r="O185" i="11"/>
  <c r="O186" i="11"/>
  <c r="O187" i="11"/>
  <c r="O188" i="11"/>
  <c r="O189" i="11"/>
  <c r="O190" i="11"/>
  <c r="O191" i="11"/>
  <c r="O192" i="11"/>
  <c r="O193" i="11"/>
  <c r="O194" i="11"/>
  <c r="O195" i="11"/>
  <c r="O196" i="11"/>
  <c r="O197" i="11"/>
  <c r="O198" i="11"/>
  <c r="O199" i="11"/>
  <c r="O200" i="11"/>
  <c r="O201" i="11"/>
  <c r="O202" i="11"/>
  <c r="O203" i="11"/>
  <c r="O204" i="11"/>
  <c r="O205" i="11"/>
  <c r="O206" i="11"/>
  <c r="O207" i="11"/>
  <c r="O208" i="11"/>
  <c r="O209" i="11"/>
  <c r="O210" i="11"/>
  <c r="O211" i="11"/>
  <c r="O212" i="11"/>
  <c r="O213" i="11"/>
  <c r="O214" i="11"/>
  <c r="O215" i="11"/>
  <c r="O216" i="11"/>
  <c r="O217" i="11"/>
  <c r="O218" i="11"/>
  <c r="O219" i="11"/>
  <c r="O220" i="11"/>
  <c r="O221" i="11"/>
  <c r="O222" i="11"/>
  <c r="O223" i="11"/>
  <c r="O224" i="11"/>
  <c r="O225" i="11"/>
  <c r="O226" i="11"/>
  <c r="O227" i="11"/>
  <c r="O228" i="11"/>
  <c r="O229" i="11"/>
  <c r="O230" i="11"/>
  <c r="O231" i="11"/>
  <c r="O232" i="11"/>
  <c r="O233" i="11"/>
  <c r="O234" i="11"/>
  <c r="O235" i="11"/>
  <c r="O236" i="11"/>
  <c r="O237" i="11"/>
  <c r="O238" i="11"/>
  <c r="O239" i="11"/>
  <c r="O240" i="11"/>
  <c r="O241" i="11"/>
  <c r="O242" i="11"/>
  <c r="O243" i="11"/>
  <c r="O244" i="11"/>
  <c r="O245" i="11"/>
  <c r="O246" i="11"/>
  <c r="O247" i="11"/>
  <c r="O248" i="11"/>
  <c r="O249" i="11"/>
  <c r="O250" i="11"/>
  <c r="O251" i="11"/>
  <c r="O252" i="11"/>
  <c r="O253" i="11"/>
  <c r="O254" i="11"/>
  <c r="O255" i="11"/>
  <c r="O256" i="11"/>
  <c r="O257" i="11"/>
  <c r="O258" i="11"/>
  <c r="O259" i="11"/>
  <c r="O260" i="11"/>
  <c r="O261" i="11"/>
  <c r="O262" i="11"/>
  <c r="O263" i="11"/>
  <c r="O264" i="11"/>
  <c r="O265" i="11"/>
  <c r="O266" i="11"/>
  <c r="O267" i="11"/>
  <c r="O268" i="11"/>
  <c r="O269" i="11"/>
  <c r="O270" i="11"/>
  <c r="O271" i="11"/>
  <c r="O272" i="11"/>
  <c r="O273" i="11"/>
  <c r="O274" i="11"/>
  <c r="O275" i="11"/>
  <c r="O276" i="11"/>
  <c r="O277" i="11"/>
  <c r="O278" i="11"/>
  <c r="O279" i="11"/>
  <c r="O280" i="11"/>
  <c r="O281" i="11"/>
  <c r="O282" i="11"/>
  <c r="O283" i="11"/>
  <c r="O284" i="11"/>
  <c r="O285" i="11"/>
  <c r="O286" i="11"/>
  <c r="O287" i="11"/>
  <c r="O288" i="11"/>
  <c r="O289" i="11"/>
  <c r="O290" i="11"/>
  <c r="O291" i="11"/>
  <c r="O292" i="11"/>
  <c r="O293" i="11"/>
  <c r="O294" i="11"/>
  <c r="O295" i="11"/>
  <c r="O296" i="11"/>
  <c r="O297" i="11"/>
  <c r="O298" i="11"/>
  <c r="O299" i="11"/>
  <c r="O300" i="11"/>
  <c r="O301" i="11"/>
  <c r="O302" i="11"/>
  <c r="O303" i="11"/>
  <c r="O304" i="11"/>
  <c r="O305" i="11"/>
  <c r="O306" i="11"/>
  <c r="O307" i="11"/>
  <c r="O308" i="11"/>
  <c r="O309" i="11"/>
  <c r="O310" i="11"/>
  <c r="O311" i="11"/>
  <c r="O312" i="11"/>
  <c r="O313" i="11"/>
  <c r="O314" i="11"/>
  <c r="O315" i="11"/>
  <c r="O316" i="11"/>
  <c r="O317" i="11"/>
  <c r="O17" i="1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<sst xmlns="http://schemas.openxmlformats.org/spreadsheetml/2006/main" count="52677" uniqueCount="3226">
  <si>
    <t>Instructions &amp; Notes</t>
  </si>
  <si>
    <t>Welcome to the Cytiva Supplier Transportation Guidelines!</t>
  </si>
  <si>
    <t>IMPORTANT NOTE</t>
  </si>
  <si>
    <r>
      <t>Please</t>
    </r>
    <r>
      <rPr>
        <b/>
        <sz val="11"/>
        <rFont val="GE Inspira Sans"/>
        <family val="2"/>
      </rPr>
      <t xml:space="preserve"> </t>
    </r>
    <r>
      <rPr>
        <b/>
        <u/>
        <sz val="11"/>
        <color theme="4" tint="-0.249977111117893"/>
        <rFont val="GE Inspira Sans"/>
        <family val="2"/>
      </rPr>
      <t>do not save this file</t>
    </r>
    <r>
      <rPr>
        <sz val="11"/>
        <color theme="5" tint="-0.249977111117893"/>
        <rFont val="GE Inspira Sans"/>
        <family val="2"/>
      </rPr>
      <t>,</t>
    </r>
    <r>
      <rPr>
        <sz val="11"/>
        <rFont val="GE Inspira Sans"/>
        <family val="2"/>
      </rPr>
      <t xml:space="preserve"> but check for a new version each time transportation guidelines are needed. The routing guidelines could be amended at any given time. </t>
    </r>
  </si>
  <si>
    <t>CONTENT:</t>
  </si>
  <si>
    <t>Click Here for Ground Shipments</t>
  </si>
  <si>
    <t>Click Here for Heavyweight Air Shipments</t>
  </si>
  <si>
    <t>Click Here for Express Shipments</t>
  </si>
  <si>
    <t>Click Here for DHL Control Tower</t>
  </si>
  <si>
    <t>Click Here for Ocean Shipments</t>
  </si>
  <si>
    <t>Click Here for USCAN State to State Matrix</t>
  </si>
  <si>
    <t>PURPOSE:</t>
  </si>
  <si>
    <t xml:space="preserve">The purpose of the file is to provide shipping instructions to Cytiva Associates and Suppliers. </t>
  </si>
  <si>
    <t>When booking a shipment, please make sure to use this guide to identify the mode of transportation and carrier for your planned shipment. By following the guidelines, it'll help ensure that only the Cytiva awarded carriers will be utilized, resulting in minimized freight spend and compliance to Cytiva's qualified carrier list.</t>
  </si>
  <si>
    <t>In case the needed lane or carrier account is not available in the file, please reach out to the sourcing contacts outlined at the bottom of this page and we'll provide personalized guidelines.</t>
  </si>
  <si>
    <t>GENERAL GUIDELINES:</t>
  </si>
  <si>
    <t>All air shipments should be booked at Deferred Service Level.  If a shipment need to go with the lowest possible transit time, you'll need prior approval from the sourcing contacts mentioned at the bottom of this page.</t>
  </si>
  <si>
    <t>Shipments can be sent via several modes of transportation:</t>
  </si>
  <si>
    <r>
      <t xml:space="preserve"> </t>
    </r>
    <r>
      <rPr>
        <b/>
        <sz val="11"/>
        <rFont val="GE Inspira Sans"/>
        <family val="2"/>
      </rPr>
      <t>- Air</t>
    </r>
    <r>
      <rPr>
        <sz val="11"/>
        <rFont val="GE Inspira Sans"/>
        <family val="2"/>
      </rPr>
      <t xml:space="preserve"> : the shipment weight will define if to book through the Air or Express network; shipments </t>
    </r>
    <r>
      <rPr>
        <b/>
        <sz val="11"/>
        <rFont val="GE Inspira Sans"/>
        <family val="2"/>
      </rPr>
      <t>below 70kg</t>
    </r>
    <r>
      <rPr>
        <sz val="11"/>
        <rFont val="GE Inspira Sans"/>
        <family val="2"/>
      </rPr>
      <t xml:space="preserve"> should be shipped via Express, shipments </t>
    </r>
    <r>
      <rPr>
        <b/>
        <sz val="11"/>
        <rFont val="GE Inspira Sans"/>
        <family val="2"/>
      </rPr>
      <t>over 70kg</t>
    </r>
    <r>
      <rPr>
        <sz val="11"/>
        <rFont val="GE Inspira Sans"/>
        <family val="2"/>
      </rPr>
      <t xml:space="preserve"> should be shipped via Air, if a lane is not listed in the AIR tab then shipment should be booked through Control Tower</t>
    </r>
  </si>
  <si>
    <r>
      <rPr>
        <b/>
        <sz val="11"/>
        <rFont val="GE Inspira Sans"/>
        <family val="2"/>
      </rPr>
      <t>- Ground</t>
    </r>
    <r>
      <rPr>
        <sz val="11"/>
        <rFont val="GE Inspira Sans"/>
        <family val="2"/>
      </rPr>
      <t xml:space="preserve"> : please utilize mainly the LTL (less-than-truckload) network, unless shipment weight is significant (around 1000kg), in which case FTL starts to be more cost effective; in case of doubts please check with the sourcing contacts at the bottom of this page; if a lane is not listed please use Control Tower</t>
    </r>
  </si>
  <si>
    <r>
      <rPr>
        <b/>
        <sz val="11"/>
        <rFont val="GE Inspira Sans"/>
        <family val="2"/>
      </rPr>
      <t>- Ocean</t>
    </r>
    <r>
      <rPr>
        <sz val="11"/>
        <rFont val="GE Inspira Sans"/>
        <family val="2"/>
      </rPr>
      <t>: for guidance on Ocean transportation please reach out to the sourcing contacts at the bottom of the page</t>
    </r>
  </si>
  <si>
    <t>NOTE TO SUPPLIERS:</t>
  </si>
  <si>
    <t>Delivery of goods should occur no earlier than 5 days prior and no later than 2 days after the "Need By" date on the PO . The "Need By" date always represents the arrival date of goods at Cytiva’s facility, independent of incoterms. In order to respect this date, please always make sure to take the freight transit time into account.</t>
  </si>
  <si>
    <t>OTD will be a binding measurement regardless of the mode of transportation. OTD is measured based on the "Need By" date.</t>
  </si>
  <si>
    <t>Supplier should inform Cytiva about shipment booking.</t>
  </si>
  <si>
    <t>SOURCING CONTACTS:</t>
  </si>
  <si>
    <t>In case of any questions, please reach out to:</t>
  </si>
  <si>
    <t>EMEA - Tristan Wiles, tristan.wiles@cytiva.com</t>
  </si>
  <si>
    <t>USCAN - Virginnia Isaac, virginnia.isaac@cytiva.com; Jake Montgomery, jake.montgomery@cytiva.com</t>
  </si>
  <si>
    <t>APAC- Caizuan "CZ" Ang, caizuan.ang@cytiva.com</t>
  </si>
  <si>
    <t>GLOBAL/ESCALATIONS- Dina Bekkedal, dina.bekkedal@cytiva.com</t>
  </si>
  <si>
    <t>Mode</t>
  </si>
  <si>
    <t>Site</t>
  </si>
  <si>
    <t>Region</t>
  </si>
  <si>
    <t>Origin Country</t>
  </si>
  <si>
    <t>Origin State/Postal Code</t>
  </si>
  <si>
    <t>Origin City</t>
  </si>
  <si>
    <t>Destination Country</t>
  </si>
  <si>
    <t>Destination State/Postal Code</t>
  </si>
  <si>
    <t>Destination City</t>
  </si>
  <si>
    <t>Cytiva Preferred Carrier</t>
  </si>
  <si>
    <t>Transit time</t>
  </si>
  <si>
    <t>Cytiva Carrier Account2</t>
  </si>
  <si>
    <t>Carrier Contact</t>
  </si>
  <si>
    <t>Broker related questions contact</t>
  </si>
  <si>
    <t>FTL</t>
  </si>
  <si>
    <t>LGM</t>
  </si>
  <si>
    <t>USCAN</t>
  </si>
  <si>
    <t>United States</t>
  </si>
  <si>
    <t>NJ</t>
  </si>
  <si>
    <t>Avenel</t>
  </si>
  <si>
    <t>UT</t>
  </si>
  <si>
    <t>Logan</t>
  </si>
  <si>
    <t>CH Robinson</t>
  </si>
  <si>
    <t>C7361277</t>
  </si>
  <si>
    <t>Brian.Campbell@chrobinson.com</t>
  </si>
  <si>
    <t>john.howell@cytiva.com</t>
  </si>
  <si>
    <t>OH</t>
  </si>
  <si>
    <t>Bowling Green</t>
  </si>
  <si>
    <t>NY</t>
  </si>
  <si>
    <t>Brooklyn</t>
  </si>
  <si>
    <t>AB</t>
  </si>
  <si>
    <t>Brooks</t>
  </si>
  <si>
    <t>CT</t>
  </si>
  <si>
    <t>Cheshire</t>
  </si>
  <si>
    <t>XPO</t>
  </si>
  <si>
    <t>NSXPOUS01752</t>
  </si>
  <si>
    <t>Jay.Lambert@xpo.com</t>
  </si>
  <si>
    <t>Columbus</t>
  </si>
  <si>
    <t>PYD</t>
  </si>
  <si>
    <t xml:space="preserve">Cranbury </t>
  </si>
  <si>
    <t>TX</t>
  </si>
  <si>
    <t>College Station</t>
  </si>
  <si>
    <t>Morris Plains</t>
  </si>
  <si>
    <t>NC</t>
  </si>
  <si>
    <t>Sanford</t>
  </si>
  <si>
    <t>Summit</t>
  </si>
  <si>
    <t>WBO</t>
  </si>
  <si>
    <t>SC</t>
  </si>
  <si>
    <t>Duncan</t>
  </si>
  <si>
    <t>MA</t>
  </si>
  <si>
    <t>Westborough</t>
  </si>
  <si>
    <t>Coyote</t>
  </si>
  <si>
    <t>CYTGLOMA</t>
  </si>
  <si>
    <t>zachary.knobel@Coyote.com</t>
  </si>
  <si>
    <t>Durham</t>
  </si>
  <si>
    <t>NSXPOUS84321</t>
  </si>
  <si>
    <t>KS</t>
  </si>
  <si>
    <t>Lenexa</t>
  </si>
  <si>
    <t>Miller</t>
  </si>
  <si>
    <t>HYC100</t>
  </si>
  <si>
    <t>craigp@lwmiller.com</t>
  </si>
  <si>
    <t>WI</t>
  </si>
  <si>
    <t>Little Suamico</t>
  </si>
  <si>
    <t xml:space="preserve">Logan </t>
  </si>
  <si>
    <t>GA</t>
  </si>
  <si>
    <t>Athens</t>
  </si>
  <si>
    <t>Baggett</t>
  </si>
  <si>
    <t>jaskins@baggettservicesinc.com</t>
  </si>
  <si>
    <t>Atlanta</t>
  </si>
  <si>
    <t>Knight</t>
  </si>
  <si>
    <t>007GEDES</t>
  </si>
  <si>
    <t>jessica.harris@knighttrans.com</t>
  </si>
  <si>
    <t>CA</t>
  </si>
  <si>
    <t>Carlsbad</t>
  </si>
  <si>
    <t>Carpinteria</t>
  </si>
  <si>
    <t>Diversified</t>
  </si>
  <si>
    <t>NSDIVUS84321</t>
  </si>
  <si>
    <t>mikeo@dtsb.com</t>
  </si>
  <si>
    <t>IA</t>
  </si>
  <si>
    <t>Charles City</t>
  </si>
  <si>
    <t>Cranbury</t>
  </si>
  <si>
    <t>East Falmouth</t>
  </si>
  <si>
    <t>Fort Dodge</t>
  </si>
  <si>
    <t>Franklin</t>
  </si>
  <si>
    <t>FedEx</t>
  </si>
  <si>
    <t>305585211</t>
  </si>
  <si>
    <t>Robert.Gooch@fedex.com</t>
  </si>
  <si>
    <t>MD</t>
  </si>
  <si>
    <t>Harmans</t>
  </si>
  <si>
    <t>La Jolla</t>
  </si>
  <si>
    <t>North Reading</t>
  </si>
  <si>
    <t>Pleasant View</t>
  </si>
  <si>
    <t>ME</t>
  </si>
  <si>
    <t>Portland</t>
  </si>
  <si>
    <t>Sandy</t>
  </si>
  <si>
    <t>Sharp</t>
  </si>
  <si>
    <t>NSSHAUS84321</t>
  </si>
  <si>
    <t>PA</t>
  </si>
  <si>
    <t>Swiftwater</t>
  </si>
  <si>
    <t>Tustin</t>
  </si>
  <si>
    <t>Woodland</t>
  </si>
  <si>
    <t>MN</t>
  </si>
  <si>
    <t>Worthington</t>
  </si>
  <si>
    <t>Canton</t>
  </si>
  <si>
    <t>VA</t>
  </si>
  <si>
    <t>Dulles</t>
  </si>
  <si>
    <t>Prime</t>
  </si>
  <si>
    <t>NSPRIUS84321</t>
  </si>
  <si>
    <t>BBrown@primeinc.com</t>
  </si>
  <si>
    <t>Gainsville</t>
  </si>
  <si>
    <t>Houston</t>
  </si>
  <si>
    <t>Jessup</t>
  </si>
  <si>
    <t>MO</t>
  </si>
  <si>
    <t>Kansas City</t>
  </si>
  <si>
    <t>MX</t>
  </si>
  <si>
    <t>Mexico City</t>
  </si>
  <si>
    <t>Milford</t>
  </si>
  <si>
    <t>Expeditors</t>
  </si>
  <si>
    <t>G1369428</t>
  </si>
  <si>
    <t>mike.stanford@expeditors.com</t>
  </si>
  <si>
    <t>DE</t>
  </si>
  <si>
    <t>New Castle</t>
  </si>
  <si>
    <t>NH</t>
  </si>
  <si>
    <t>Portsmouth</t>
  </si>
  <si>
    <t>San Diego</t>
  </si>
  <si>
    <t>Meriden</t>
  </si>
  <si>
    <t>Millersburg</t>
  </si>
  <si>
    <t>Montebello</t>
  </si>
  <si>
    <t>NE</t>
  </si>
  <si>
    <t>Omaha</t>
  </si>
  <si>
    <t>KY</t>
  </si>
  <si>
    <t>Paris</t>
  </si>
  <si>
    <t>Perryville</t>
  </si>
  <si>
    <t>Rancho Cucamonga</t>
  </si>
  <si>
    <t>Salt Lake City</t>
  </si>
  <si>
    <t>Springfield</t>
  </si>
  <si>
    <t>NSXPOUS01581</t>
  </si>
  <si>
    <t>Sterling</t>
  </si>
  <si>
    <t xml:space="preserve">Westborough </t>
  </si>
  <si>
    <t>DSV</t>
  </si>
  <si>
    <t>6408781567</t>
  </si>
  <si>
    <t>Ryan.Gatuz@us.dsv.com</t>
  </si>
  <si>
    <t>Shrewsbury</t>
  </si>
  <si>
    <t>Travero</t>
  </si>
  <si>
    <t>NSTRAUS01581</t>
  </si>
  <si>
    <t>JeanStacey@travero.com</t>
  </si>
  <si>
    <t>Any Point Westborough</t>
  </si>
  <si>
    <t>Stokes</t>
  </si>
  <si>
    <t>NSSTOUS84321</t>
  </si>
  <si>
    <t>PAM</t>
  </si>
  <si>
    <t>EMEA</t>
  </si>
  <si>
    <t>AUSTRIA</t>
  </si>
  <si>
    <t>1300</t>
  </si>
  <si>
    <t>AIRPORT VIENNA</t>
  </si>
  <si>
    <t>4061</t>
  </si>
  <si>
    <t>PASCHING</t>
  </si>
  <si>
    <t>G3154369</t>
  </si>
  <si>
    <t>christopher.prydderch@expeditors.com</t>
  </si>
  <si>
    <t>katalin.antosz@cytiva.com</t>
  </si>
  <si>
    <t>EYM</t>
  </si>
  <si>
    <t>SWITZERLAND</t>
  </si>
  <si>
    <t>1262</t>
  </si>
  <si>
    <t>EYSINS</t>
  </si>
  <si>
    <t>9545</t>
  </si>
  <si>
    <t>WANGI</t>
  </si>
  <si>
    <t>Schneider</t>
  </si>
  <si>
    <t>1302</t>
  </si>
  <si>
    <t>VUFFLENS</t>
  </si>
  <si>
    <t>Agility</t>
  </si>
  <si>
    <t>00512845</t>
  </si>
  <si>
    <t>Anazir@agility.com</t>
  </si>
  <si>
    <t>UME</t>
  </si>
  <si>
    <t>SWEDEN</t>
  </si>
  <si>
    <t>42243</t>
  </si>
  <si>
    <t>GOTEBORG</t>
  </si>
  <si>
    <t>90652</t>
  </si>
  <si>
    <t>UMEA</t>
  </si>
  <si>
    <t>DHL</t>
  </si>
  <si>
    <t>78206000</t>
  </si>
  <si>
    <t>Adrian.VonWyl@dhl.com</t>
  </si>
  <si>
    <t>UPD</t>
  </si>
  <si>
    <t>92131</t>
  </si>
  <si>
    <t>LYCKSELE</t>
  </si>
  <si>
    <t>19572</t>
  </si>
  <si>
    <t>ROSERSBERG</t>
  </si>
  <si>
    <t>40</t>
  </si>
  <si>
    <t>BELGIUM</t>
  </si>
  <si>
    <t>1420</t>
  </si>
  <si>
    <t>BRAINE L ALLEUD</t>
  </si>
  <si>
    <t>6220</t>
  </si>
  <si>
    <t>FLEURUS</t>
  </si>
  <si>
    <t>2440</t>
  </si>
  <si>
    <t>GEEL</t>
  </si>
  <si>
    <t>6041</t>
  </si>
  <si>
    <t>GOSSELIES</t>
  </si>
  <si>
    <t>1348</t>
  </si>
  <si>
    <t>LOUVAIN LA NEUVE</t>
  </si>
  <si>
    <t>2845</t>
  </si>
  <si>
    <t>NIEL</t>
  </si>
  <si>
    <t>7180</t>
  </si>
  <si>
    <t>SENEFFE</t>
  </si>
  <si>
    <t>4127</t>
  </si>
  <si>
    <t>BIRSFELDEN</t>
  </si>
  <si>
    <t>4542</t>
  </si>
  <si>
    <t>LUTERBACH</t>
  </si>
  <si>
    <t>1870</t>
  </si>
  <si>
    <t>MONTHEY</t>
  </si>
  <si>
    <t>6105</t>
  </si>
  <si>
    <t>SCHACHEN</t>
  </si>
  <si>
    <t>3174</t>
  </si>
  <si>
    <t>THOERSIHAUS</t>
  </si>
  <si>
    <t>3930</t>
  </si>
  <si>
    <t>VISP</t>
  </si>
  <si>
    <t>GERMANY</t>
  </si>
  <si>
    <t>13086</t>
  </si>
  <si>
    <t>BERLIN</t>
  </si>
  <si>
    <t>88396</t>
  </si>
  <si>
    <t>BIBERACH</t>
  </si>
  <si>
    <t>30938</t>
  </si>
  <si>
    <t>BURGWEDEL</t>
  </si>
  <si>
    <t>06861</t>
  </si>
  <si>
    <t>DESSAU-ROSSLAU</t>
  </si>
  <si>
    <t>25337</t>
  </si>
  <si>
    <t>ELMSHORN</t>
  </si>
  <si>
    <t>88471</t>
  </si>
  <si>
    <t>LAUPHEIM</t>
  </si>
  <si>
    <t>04103</t>
  </si>
  <si>
    <t>LEIPZIG</t>
  </si>
  <si>
    <t>88416</t>
  </si>
  <si>
    <t>OCHSENHAUSEN</t>
  </si>
  <si>
    <t>82377</t>
  </si>
  <si>
    <t>PENZBERG</t>
  </si>
  <si>
    <t>88214</t>
  </si>
  <si>
    <t>RAVENSBURG</t>
  </si>
  <si>
    <t>33758</t>
  </si>
  <si>
    <t>SCHLOSS HOLTE-STUKENBROCK</t>
  </si>
  <si>
    <t>25436</t>
  </si>
  <si>
    <t>UETERSEN</t>
  </si>
  <si>
    <t>DENMARK</t>
  </si>
  <si>
    <t>3400</t>
  </si>
  <si>
    <t>HILLEROED</t>
  </si>
  <si>
    <t>3490</t>
  </si>
  <si>
    <t>KVISTGAARD</t>
  </si>
  <si>
    <t>SPAIN</t>
  </si>
  <si>
    <t>08186</t>
  </si>
  <si>
    <t>BARCELONA</t>
  </si>
  <si>
    <t>24009</t>
  </si>
  <si>
    <t>LEON</t>
  </si>
  <si>
    <t>36</t>
  </si>
  <si>
    <t>O PORRINO</t>
  </si>
  <si>
    <t>20009</t>
  </si>
  <si>
    <t>SAN SEBASTIAN</t>
  </si>
  <si>
    <t>FRANCE</t>
  </si>
  <si>
    <t>77700</t>
  </si>
  <si>
    <t>BAILLY ROMAINVILLIERS</t>
  </si>
  <si>
    <t>27101</t>
  </si>
  <si>
    <t>CEDEX</t>
  </si>
  <si>
    <t>67400</t>
  </si>
  <si>
    <t>ILLKIRCH GRAFFENSTADEN</t>
  </si>
  <si>
    <t>69007</t>
  </si>
  <si>
    <t>LYON</t>
  </si>
  <si>
    <t>69280</t>
  </si>
  <si>
    <t>MARCY L ETOILE</t>
  </si>
  <si>
    <t>75010</t>
  </si>
  <si>
    <t>PARIS</t>
  </si>
  <si>
    <t>49400</t>
  </si>
  <si>
    <t>SAUMUR</t>
  </si>
  <si>
    <t>06904</t>
  </si>
  <si>
    <t>SOPHIA ANTIPOLIS</t>
  </si>
  <si>
    <t>44800</t>
  </si>
  <si>
    <t>ST HERBLAIN</t>
  </si>
  <si>
    <t>95310</t>
  </si>
  <si>
    <t>ST OUEN L'AUMONE</t>
  </si>
  <si>
    <t>69800</t>
  </si>
  <si>
    <t>ST PRIEST</t>
  </si>
  <si>
    <t>59114</t>
  </si>
  <si>
    <t>STEENVOORDE</t>
  </si>
  <si>
    <t>27100</t>
  </si>
  <si>
    <t>VAL DE REUIL</t>
  </si>
  <si>
    <t>94403</t>
  </si>
  <si>
    <t>VITRY SUR SEINE</t>
  </si>
  <si>
    <t>UNITED KINGDOM</t>
  </si>
  <si>
    <t>CF35 5PZ</t>
  </si>
  <si>
    <t>BRIDGEND</t>
  </si>
  <si>
    <t>OX4 6LX</t>
  </si>
  <si>
    <t>COWLEY</t>
  </si>
  <si>
    <t>L36 6AP</t>
  </si>
  <si>
    <t>LIVERPOOL</t>
  </si>
  <si>
    <t>EH54</t>
  </si>
  <si>
    <t>LIVINGSTON</t>
  </si>
  <si>
    <t>MK9</t>
  </si>
  <si>
    <t>MILTON KEYNES</t>
  </si>
  <si>
    <t>OX</t>
  </si>
  <si>
    <t>OXFORD</t>
  </si>
  <si>
    <t>PO6 4BQ</t>
  </si>
  <si>
    <t>PORTSMOUTH</t>
  </si>
  <si>
    <t>SG1 2FX</t>
  </si>
  <si>
    <t>STEVENAGE</t>
  </si>
  <si>
    <t>HUNGARY</t>
  </si>
  <si>
    <t>1087</t>
  </si>
  <si>
    <t>BUDAPEST</t>
  </si>
  <si>
    <t>4031</t>
  </si>
  <si>
    <t>DEBRECEN</t>
  </si>
  <si>
    <t>ITALY</t>
  </si>
  <si>
    <t>20900</t>
  </si>
  <si>
    <t>MONZA</t>
  </si>
  <si>
    <t>NETHERLANDS</t>
  </si>
  <si>
    <t>5831</t>
  </si>
  <si>
    <t>BOXMEER</t>
  </si>
  <si>
    <t>9744</t>
  </si>
  <si>
    <t>GRONINGEN</t>
  </si>
  <si>
    <t>2333</t>
  </si>
  <si>
    <t>LEIDEN</t>
  </si>
  <si>
    <t>6541</t>
  </si>
  <si>
    <t>NIJMEGEN</t>
  </si>
  <si>
    <t>5346</t>
  </si>
  <si>
    <t>OSS</t>
  </si>
  <si>
    <t>3542</t>
  </si>
  <si>
    <t>UTRECHT</t>
  </si>
  <si>
    <t>POLAND</t>
  </si>
  <si>
    <t>80008</t>
  </si>
  <si>
    <t>GDANSK</t>
  </si>
  <si>
    <t>01207</t>
  </si>
  <si>
    <t>WARSAW</t>
  </si>
  <si>
    <t>19630</t>
  </si>
  <si>
    <t>KUNGSAENGEN</t>
  </si>
  <si>
    <t>17169</t>
  </si>
  <si>
    <t>SOLNA</t>
  </si>
  <si>
    <t>4800</t>
  </si>
  <si>
    <t>VERVIERS</t>
  </si>
  <si>
    <t>11</t>
  </si>
  <si>
    <t>SCHIPHOL</t>
  </si>
  <si>
    <t>UPM</t>
  </si>
  <si>
    <t>9032</t>
  </si>
  <si>
    <t>WONDELGEM</t>
  </si>
  <si>
    <t>75223</t>
  </si>
  <si>
    <t>UPPSALA</t>
  </si>
  <si>
    <t>137406</t>
  </si>
  <si>
    <t>8180</t>
  </si>
  <si>
    <t>BUELACH</t>
  </si>
  <si>
    <t>481002</t>
  </si>
  <si>
    <t>8105</t>
  </si>
  <si>
    <t>REGENSDORF</t>
  </si>
  <si>
    <t>67655</t>
  </si>
  <si>
    <t>KAISERSLAUTERN</t>
  </si>
  <si>
    <t>9220</t>
  </si>
  <si>
    <t>AALBORG</t>
  </si>
  <si>
    <t>FINLAND</t>
  </si>
  <si>
    <t>36220</t>
  </si>
  <si>
    <t>KANGASALA</t>
  </si>
  <si>
    <t>171598</t>
  </si>
  <si>
    <t>63920</t>
  </si>
  <si>
    <t>PESCHADOIRES</t>
  </si>
  <si>
    <t>CDM</t>
  </si>
  <si>
    <t>CF14 7YT</t>
  </si>
  <si>
    <t>CARDIFF</t>
  </si>
  <si>
    <t>G0528432</t>
  </si>
  <si>
    <t>S9 2RX</t>
  </si>
  <si>
    <t>SHEFFIELD</t>
  </si>
  <si>
    <t>G0452164</t>
  </si>
  <si>
    <t>41036</t>
  </si>
  <si>
    <t>MEDOLLA</t>
  </si>
  <si>
    <t>04800</t>
  </si>
  <si>
    <t>48</t>
  </si>
  <si>
    <t>NORWAY</t>
  </si>
  <si>
    <t>2212</t>
  </si>
  <si>
    <t>KONGSVINGER</t>
  </si>
  <si>
    <t>2004</t>
  </si>
  <si>
    <t>LILLESTROM</t>
  </si>
  <si>
    <t>40019</t>
  </si>
  <si>
    <t>SANT AGATA BOLOGNESE</t>
  </si>
  <si>
    <t>19573</t>
  </si>
  <si>
    <t>6336</t>
  </si>
  <si>
    <t>LANGKAMPFEN</t>
  </si>
  <si>
    <t>6490150000</t>
  </si>
  <si>
    <t>Fulco.Veldman@nl.dsv.com</t>
  </si>
  <si>
    <t>19574</t>
  </si>
  <si>
    <t>1121</t>
  </si>
  <si>
    <t>VIENNA</t>
  </si>
  <si>
    <t>1390</t>
  </si>
  <si>
    <t>GASTUCHE GREZ DOICEAU</t>
  </si>
  <si>
    <t>3010</t>
  </si>
  <si>
    <t>LEUVEN</t>
  </si>
  <si>
    <t>WAVRE</t>
  </si>
  <si>
    <t>1785</t>
  </si>
  <si>
    <t>CRESSIER</t>
  </si>
  <si>
    <t>65929</t>
  </si>
  <si>
    <t>FRANKFURT</t>
  </si>
  <si>
    <t>OIA</t>
  </si>
  <si>
    <t>GEHEALUPP</t>
  </si>
  <si>
    <t>Damian.Kujawa@oiaglobal.com</t>
  </si>
  <si>
    <t>35041</t>
  </si>
  <si>
    <t>MARBURG</t>
  </si>
  <si>
    <t>74585</t>
  </si>
  <si>
    <t>ROT AM SEE</t>
  </si>
  <si>
    <t>2880</t>
  </si>
  <si>
    <t>BAGSVAERD</t>
  </si>
  <si>
    <t>4400</t>
  </si>
  <si>
    <t>KALUNDBORG</t>
  </si>
  <si>
    <t>28760</t>
  </si>
  <si>
    <t>TRES CANTOS</t>
  </si>
  <si>
    <t>91223</t>
  </si>
  <si>
    <t>BRETIGNY SUR ORGE</t>
  </si>
  <si>
    <t>91191</t>
  </si>
  <si>
    <t>GIF SUR YVETTE</t>
  </si>
  <si>
    <t>68330</t>
  </si>
  <si>
    <t>HUNINGUE</t>
  </si>
  <si>
    <t>36300</t>
  </si>
  <si>
    <t>LE BLANC</t>
  </si>
  <si>
    <t>87280</t>
  </si>
  <si>
    <t>LIMOGES</t>
  </si>
  <si>
    <t>93230</t>
  </si>
  <si>
    <t>ROMAINVILLE</t>
  </si>
  <si>
    <t>TW15 1AX</t>
  </si>
  <si>
    <t>ASHFORD</t>
  </si>
  <si>
    <t>RG24 8PW</t>
  </si>
  <si>
    <t>BASINGSTOKE</t>
  </si>
  <si>
    <t>M1</t>
  </si>
  <si>
    <t>MANCHESTER</t>
  </si>
  <si>
    <t>IRELAND</t>
  </si>
  <si>
    <t>D</t>
  </si>
  <si>
    <t>CLONDALKIN</t>
  </si>
  <si>
    <t>CO</t>
  </si>
  <si>
    <t>CORK</t>
  </si>
  <si>
    <t>DUBLIN</t>
  </si>
  <si>
    <t>MH</t>
  </si>
  <si>
    <t>DUNBOYNE</t>
  </si>
  <si>
    <t>LK</t>
  </si>
  <si>
    <t>LIMERICK</t>
  </si>
  <si>
    <t>RINGASKIDDY</t>
  </si>
  <si>
    <t>81043</t>
  </si>
  <si>
    <t>CAPUA</t>
  </si>
  <si>
    <t>41037</t>
  </si>
  <si>
    <t>MIRANDOLA</t>
  </si>
  <si>
    <t>53018</t>
  </si>
  <si>
    <t>SOVICILLE</t>
  </si>
  <si>
    <t>MALTA</t>
  </si>
  <si>
    <t>LQA</t>
  </si>
  <si>
    <t>LUQA</t>
  </si>
  <si>
    <t>6045</t>
  </si>
  <si>
    <t>ROERMOND</t>
  </si>
  <si>
    <t>42120</t>
  </si>
  <si>
    <t>LE COTEAU</t>
  </si>
  <si>
    <t>LTL</t>
  </si>
  <si>
    <t>12</t>
  </si>
  <si>
    <t/>
  </si>
  <si>
    <t>90</t>
  </si>
  <si>
    <t>13</t>
  </si>
  <si>
    <t>14</t>
  </si>
  <si>
    <t>15</t>
  </si>
  <si>
    <t>16</t>
  </si>
  <si>
    <t>17</t>
  </si>
  <si>
    <t>75</t>
  </si>
  <si>
    <t>18</t>
  </si>
  <si>
    <t>19</t>
  </si>
  <si>
    <t>42</t>
  </si>
  <si>
    <t>70</t>
  </si>
  <si>
    <t>21</t>
  </si>
  <si>
    <t>25</t>
  </si>
  <si>
    <t>27</t>
  </si>
  <si>
    <t>29</t>
  </si>
  <si>
    <t>30</t>
  </si>
  <si>
    <t>33</t>
  </si>
  <si>
    <t>34</t>
  </si>
  <si>
    <t>35</t>
  </si>
  <si>
    <t>38</t>
  </si>
  <si>
    <t>41</t>
  </si>
  <si>
    <t>43</t>
  </si>
  <si>
    <t>45</t>
  </si>
  <si>
    <t>46</t>
  </si>
  <si>
    <t>47</t>
  </si>
  <si>
    <t>50</t>
  </si>
  <si>
    <t>51</t>
  </si>
  <si>
    <t>52</t>
  </si>
  <si>
    <t>53</t>
  </si>
  <si>
    <t>55</t>
  </si>
  <si>
    <t>56</t>
  </si>
  <si>
    <t>57</t>
  </si>
  <si>
    <t>59</t>
  </si>
  <si>
    <t>60</t>
  </si>
  <si>
    <t>61</t>
  </si>
  <si>
    <t>62</t>
  </si>
  <si>
    <t>63</t>
  </si>
  <si>
    <t>65</t>
  </si>
  <si>
    <t>66</t>
  </si>
  <si>
    <t>68</t>
  </si>
  <si>
    <t>71</t>
  </si>
  <si>
    <t>72</t>
  </si>
  <si>
    <t>73</t>
  </si>
  <si>
    <t>74</t>
  </si>
  <si>
    <t>92</t>
  </si>
  <si>
    <t>76</t>
  </si>
  <si>
    <t>78</t>
  </si>
  <si>
    <t>79</t>
  </si>
  <si>
    <t>82</t>
  </si>
  <si>
    <t>83</t>
  </si>
  <si>
    <t>84</t>
  </si>
  <si>
    <t>89</t>
  </si>
  <si>
    <t>91</t>
  </si>
  <si>
    <t>93</t>
  </si>
  <si>
    <t>200018801</t>
  </si>
  <si>
    <t>81</t>
  </si>
  <si>
    <t>DSM</t>
  </si>
  <si>
    <t>37</t>
  </si>
  <si>
    <t>DASSEL</t>
  </si>
  <si>
    <t>67</t>
  </si>
  <si>
    <t>77</t>
  </si>
  <si>
    <t>26</t>
  </si>
  <si>
    <t>44</t>
  </si>
  <si>
    <t>28</t>
  </si>
  <si>
    <t>GL</t>
  </si>
  <si>
    <t>HP</t>
  </si>
  <si>
    <t>IP</t>
  </si>
  <si>
    <t>TR</t>
  </si>
  <si>
    <t>CARBONARA DI PO'</t>
  </si>
  <si>
    <t>20</t>
  </si>
  <si>
    <t>10</t>
  </si>
  <si>
    <t>03</t>
  </si>
  <si>
    <t>22</t>
  </si>
  <si>
    <t>23</t>
  </si>
  <si>
    <t>WORGL</t>
  </si>
  <si>
    <t>LEBRING SANKT MARGARETHEN</t>
  </si>
  <si>
    <t>24</t>
  </si>
  <si>
    <t>TIENEN</t>
  </si>
  <si>
    <t>LESSINES</t>
  </si>
  <si>
    <t>LAUSANNE</t>
  </si>
  <si>
    <t>BULLE</t>
  </si>
  <si>
    <t>39</t>
  </si>
  <si>
    <t>BASEL</t>
  </si>
  <si>
    <t>69</t>
  </si>
  <si>
    <t>LUGANO</t>
  </si>
  <si>
    <t>80</t>
  </si>
  <si>
    <t>ZURICH</t>
  </si>
  <si>
    <t>CZECH REPUBLIC</t>
  </si>
  <si>
    <t>JENVANY</t>
  </si>
  <si>
    <t>06</t>
  </si>
  <si>
    <t>DESSAU ROSSLAU</t>
  </si>
  <si>
    <t>HALLE</t>
  </si>
  <si>
    <t>07</t>
  </si>
  <si>
    <t>JENA</t>
  </si>
  <si>
    <t>09</t>
  </si>
  <si>
    <t>LICHTENAU</t>
  </si>
  <si>
    <t>HAMBURG</t>
  </si>
  <si>
    <t>OSTSTEINBEK</t>
  </si>
  <si>
    <t>BOVENAU</t>
  </si>
  <si>
    <t>DUSSELDORF</t>
  </si>
  <si>
    <t>LUENEN</t>
  </si>
  <si>
    <t>ESSEN</t>
  </si>
  <si>
    <t>BERGISCH GLADBACH</t>
  </si>
  <si>
    <t>DUEREN</t>
  </si>
  <si>
    <t>BONN</t>
  </si>
  <si>
    <t>58</t>
  </si>
  <si>
    <t>FRANKFURT AM MAIN</t>
  </si>
  <si>
    <t>NEUSTADT AN DER WEINSTRASSE</t>
  </si>
  <si>
    <t>STUTTGART</t>
  </si>
  <si>
    <t>LEONBERG</t>
  </si>
  <si>
    <t>FREIBURG IM BREISGAU</t>
  </si>
  <si>
    <t>MUNICH</t>
  </si>
  <si>
    <t>KRAILLING</t>
  </si>
  <si>
    <t>PLANEGG</t>
  </si>
  <si>
    <t>85</t>
  </si>
  <si>
    <t>NEUBIBERG</t>
  </si>
  <si>
    <t>OBERDING</t>
  </si>
  <si>
    <t>87</t>
  </si>
  <si>
    <t>SONTHOFEN</t>
  </si>
  <si>
    <t>88</t>
  </si>
  <si>
    <t>SCHNELLDORF</t>
  </si>
  <si>
    <t>94</t>
  </si>
  <si>
    <t>99</t>
  </si>
  <si>
    <t>COPENHAGEN</t>
  </si>
  <si>
    <t>BAGSVAERD/SOBORG/GENTOFTE</t>
  </si>
  <si>
    <t>08</t>
  </si>
  <si>
    <t>BURGOS</t>
  </si>
  <si>
    <t>LAS LABORES</t>
  </si>
  <si>
    <t>00</t>
  </si>
  <si>
    <t>HELSINKI</t>
  </si>
  <si>
    <t>01</t>
  </si>
  <si>
    <t>VANTAA</t>
  </si>
  <si>
    <t>TURKU</t>
  </si>
  <si>
    <t>ARAMON</t>
  </si>
  <si>
    <t>31</t>
  </si>
  <si>
    <t>TOULOUSE</t>
  </si>
  <si>
    <t>MARTILLAC</t>
  </si>
  <si>
    <t>LINGOLSHEIM</t>
  </si>
  <si>
    <t>PEYREHORADE</t>
  </si>
  <si>
    <t>49</t>
  </si>
  <si>
    <t>CAPPELLE EN PEVELE</t>
  </si>
  <si>
    <t>MONS EN PEVELE</t>
  </si>
  <si>
    <t>OSTWALD</t>
  </si>
  <si>
    <t>MULHOUSE</t>
  </si>
  <si>
    <t>VELIZY VILLACOUBLAY</t>
  </si>
  <si>
    <t>95</t>
  </si>
  <si>
    <t>ROISSY-EN-FRANCE</t>
  </si>
  <si>
    <t>CB</t>
  </si>
  <si>
    <t>LONDON</t>
  </si>
  <si>
    <t>CF</t>
  </si>
  <si>
    <t>WHITCHURCH</t>
  </si>
  <si>
    <t>DERBY</t>
  </si>
  <si>
    <t>G</t>
  </si>
  <si>
    <t>GLASGOW</t>
  </si>
  <si>
    <t>GU</t>
  </si>
  <si>
    <t>WOKING</t>
  </si>
  <si>
    <t>CHALFONT ST GILES</t>
  </si>
  <si>
    <t>L</t>
  </si>
  <si>
    <t>LA</t>
  </si>
  <si>
    <t>TORRISHOLME</t>
  </si>
  <si>
    <t>LE</t>
  </si>
  <si>
    <t>LUTTERWORTH</t>
  </si>
  <si>
    <t>SEAGRAVE</t>
  </si>
  <si>
    <t>LS</t>
  </si>
  <si>
    <t>M</t>
  </si>
  <si>
    <t>NG</t>
  </si>
  <si>
    <t>NOTTINGHAM</t>
  </si>
  <si>
    <t>ABINGDON ON THAMES</t>
  </si>
  <si>
    <t>PE</t>
  </si>
  <si>
    <t>SOMERSHAM</t>
  </si>
  <si>
    <t>PL</t>
  </si>
  <si>
    <t>PLYMOUTH</t>
  </si>
  <si>
    <t>RG</t>
  </si>
  <si>
    <t>NEWBURY</t>
  </si>
  <si>
    <t>RM</t>
  </si>
  <si>
    <t>RAINHAM</t>
  </si>
  <si>
    <t>SG</t>
  </si>
  <si>
    <t>GREEN TYE</t>
  </si>
  <si>
    <t>SN</t>
  </si>
  <si>
    <t>TS</t>
  </si>
  <si>
    <t>TW</t>
  </si>
  <si>
    <t>W1</t>
  </si>
  <si>
    <t>WD</t>
  </si>
  <si>
    <t>ELSTREE</t>
  </si>
  <si>
    <t>GODOLLO</t>
  </si>
  <si>
    <t>CE</t>
  </si>
  <si>
    <t>SHANNON</t>
  </si>
  <si>
    <t>KINSALE</t>
  </si>
  <si>
    <t>MULHUDDART</t>
  </si>
  <si>
    <t>ROMA</t>
  </si>
  <si>
    <t>FERENTINO</t>
  </si>
  <si>
    <t>MILAN</t>
  </si>
  <si>
    <t>SETTALA</t>
  </si>
  <si>
    <t>MODENA</t>
  </si>
  <si>
    <t>FLORENCE</t>
  </si>
  <si>
    <t>BARGA</t>
  </si>
  <si>
    <t>L AQUILA</t>
  </si>
  <si>
    <t>LITHUANIA</t>
  </si>
  <si>
    <t>02</t>
  </si>
  <si>
    <t>VILNIUS</t>
  </si>
  <si>
    <t>AMSTERDAM</t>
  </si>
  <si>
    <t>54</t>
  </si>
  <si>
    <t>97</t>
  </si>
  <si>
    <t>OSLO</t>
  </si>
  <si>
    <t>LILLESAND</t>
  </si>
  <si>
    <t>AALESUND</t>
  </si>
  <si>
    <t>KONSTANTYNOW LODZKI</t>
  </si>
  <si>
    <t>PORTUGAL</t>
  </si>
  <si>
    <t>LISBON</t>
  </si>
  <si>
    <t>OEIRAS</t>
  </si>
  <si>
    <t>SERBIA</t>
  </si>
  <si>
    <t>BEOGRAD</t>
  </si>
  <si>
    <t>TURKEY</t>
  </si>
  <si>
    <t>ORTA MAHALLE</t>
  </si>
  <si>
    <t>ISTANBUL</t>
  </si>
  <si>
    <t>TEKIRDAG</t>
  </si>
  <si>
    <t>CM</t>
  </si>
  <si>
    <t>DH</t>
  </si>
  <si>
    <t>EH</t>
  </si>
  <si>
    <t>PR</t>
  </si>
  <si>
    <t>S</t>
  </si>
  <si>
    <t>WV</t>
  </si>
  <si>
    <t>RUSSIA</t>
  </si>
  <si>
    <t>SLOVAKIA</t>
  </si>
  <si>
    <t>all</t>
  </si>
  <si>
    <t>APAC</t>
  </si>
  <si>
    <t>CHINA</t>
  </si>
  <si>
    <t>SF DHL/Sinotrans/Sunjex Logistics</t>
  </si>
  <si>
    <t>SINGAPORE</t>
  </si>
  <si>
    <t>DHL Supply Chain Singapore</t>
  </si>
  <si>
    <t>Japan</t>
  </si>
  <si>
    <t>KWE (airport to warehouse) / Nippon Express (all other domestic moves)</t>
  </si>
  <si>
    <t>Korea</t>
  </si>
  <si>
    <t>DHL Supply Chain Korea Limited</t>
  </si>
  <si>
    <t>Australia</t>
  </si>
  <si>
    <t>Melbourne</t>
  </si>
  <si>
    <t xml:space="preserve">Advance Transport </t>
  </si>
  <si>
    <t xml:space="preserve">all </t>
  </si>
  <si>
    <t>non-Melbourne cities</t>
  </si>
  <si>
    <t>Star Track Express</t>
  </si>
  <si>
    <t>India</t>
  </si>
  <si>
    <t>Sri Sai Transport / Blue Dart Express</t>
  </si>
  <si>
    <t>Origin Region</t>
  </si>
  <si>
    <t>Origin State</t>
  </si>
  <si>
    <t>Destination Region</t>
  </si>
  <si>
    <t>Shipment weight</t>
  </si>
  <si>
    <t>Cytiva Carrier Account</t>
  </si>
  <si>
    <t>China</t>
  </si>
  <si>
    <t>Tonglu</t>
  </si>
  <si>
    <t>Germany</t>
  </si>
  <si>
    <t>Dassel</t>
  </si>
  <si>
    <t>&gt; 70 kg</t>
  </si>
  <si>
    <t xml:space="preserve">Peter.Sun@cn.dsv.com </t>
  </si>
  <si>
    <t>United Kingdom</t>
  </si>
  <si>
    <t>Cardiff</t>
  </si>
  <si>
    <t>Singapore</t>
  </si>
  <si>
    <t>ajay.turilay@cytiva.com</t>
  </si>
  <si>
    <t>Sweden</t>
  </si>
  <si>
    <t>Rosersberg</t>
  </si>
  <si>
    <t>ryan.gatuz@us.dsv.com</t>
  </si>
  <si>
    <t>Woods Cross</t>
  </si>
  <si>
    <t>Constantine</t>
  </si>
  <si>
    <t>Cleveland</t>
  </si>
  <si>
    <t>Umea</t>
  </si>
  <si>
    <t xml:space="preserve">Fulco.Veldman@nl.dsv.com </t>
  </si>
  <si>
    <t>Tokyo Area</t>
  </si>
  <si>
    <t>Rochester</t>
  </si>
  <si>
    <t>Raleigh</t>
  </si>
  <si>
    <t>Vastervik</t>
  </si>
  <si>
    <t>Ningbo</t>
  </si>
  <si>
    <t>Issaquah</t>
  </si>
  <si>
    <t>Shanghai Area</t>
  </si>
  <si>
    <t>meiying.chen@cytiva.com</t>
  </si>
  <si>
    <t>Netherlands</t>
  </si>
  <si>
    <t>Enkuizen</t>
  </si>
  <si>
    <t>Niagara Falls</t>
  </si>
  <si>
    <t>Austria</t>
  </si>
  <si>
    <t>Pasching</t>
  </si>
  <si>
    <t>Kuehne+Nagel</t>
  </si>
  <si>
    <t>G312990</t>
  </si>
  <si>
    <t>Andre.Moller@Kuehne-Nagel.com</t>
  </si>
  <si>
    <t>Nanning</t>
  </si>
  <si>
    <t>Shanghai</t>
  </si>
  <si>
    <t>Geodis</t>
  </si>
  <si>
    <t>SGGLLISISIN</t>
  </si>
  <si>
    <t>Tae.Kyung.Bouman@geodis.com</t>
  </si>
  <si>
    <t>Tokyo</t>
  </si>
  <si>
    <t>Uppsala</t>
  </si>
  <si>
    <t>Minneapolis</t>
  </si>
  <si>
    <t>Dublin</t>
  </si>
  <si>
    <t>Yangzhou</t>
  </si>
  <si>
    <t>Taiwan</t>
  </si>
  <si>
    <t>Taipei</t>
  </si>
  <si>
    <t>Schenker</t>
  </si>
  <si>
    <t>205432</t>
  </si>
  <si>
    <t>mei-chee.chuang@dbschenker.com</t>
  </si>
  <si>
    <t>Marlborough</t>
  </si>
  <si>
    <t>Amsterdam</t>
  </si>
  <si>
    <t>Nanjing</t>
  </si>
  <si>
    <t>Guilford</t>
  </si>
  <si>
    <t>Hong Kong</t>
  </si>
  <si>
    <t>Bangalore</t>
  </si>
  <si>
    <t>36489</t>
  </si>
  <si>
    <t>Changchun</t>
  </si>
  <si>
    <t>Gardena</t>
  </si>
  <si>
    <t>Beijing Area</t>
  </si>
  <si>
    <t>Solon</t>
  </si>
  <si>
    <t>Guangzhou</t>
  </si>
  <si>
    <t>New Zealand</t>
  </si>
  <si>
    <t>Tauranga</t>
  </si>
  <si>
    <t>France</t>
  </si>
  <si>
    <t>Ham</t>
  </si>
  <si>
    <t>Melbourne Area</t>
  </si>
  <si>
    <t>Hampton</t>
  </si>
  <si>
    <t>LATAM</t>
  </si>
  <si>
    <t>Mexico</t>
  </si>
  <si>
    <t>Mexico City Area</t>
  </si>
  <si>
    <t>Mumbai</t>
  </si>
  <si>
    <t>South Korea</t>
  </si>
  <si>
    <t>Seoul</t>
  </si>
  <si>
    <t>Hyderabad</t>
  </si>
  <si>
    <t>Old Hickory</t>
  </si>
  <si>
    <t>Middleton</t>
  </si>
  <si>
    <t>Richland</t>
  </si>
  <si>
    <t>tom</t>
  </si>
  <si>
    <t>Jinan</t>
  </si>
  <si>
    <t>Kunming</t>
  </si>
  <si>
    <t>Qingdao</t>
  </si>
  <si>
    <t>Wuxi</t>
  </si>
  <si>
    <t>Vienna</t>
  </si>
  <si>
    <t>Suzhou</t>
  </si>
  <si>
    <t>Brazil</t>
  </si>
  <si>
    <t>Porto Alegre</t>
  </si>
  <si>
    <t>Thailand</t>
  </si>
  <si>
    <t>Bangkok</t>
  </si>
  <si>
    <t>Hangzhou</t>
  </si>
  <si>
    <t>W Groton</t>
  </si>
  <si>
    <t>Darmstadt</t>
  </si>
  <si>
    <t>Ireland</t>
  </si>
  <si>
    <t>Russia</t>
  </si>
  <si>
    <t>Saint Petersburg</t>
  </si>
  <si>
    <t>Switzerland</t>
  </si>
  <si>
    <t>Eysins</t>
  </si>
  <si>
    <t>Moscow</t>
  </si>
  <si>
    <t>Waltham</t>
  </si>
  <si>
    <t>Basel</t>
  </si>
  <si>
    <t>Penzberg</t>
  </si>
  <si>
    <t>Chile</t>
  </si>
  <si>
    <t>Santiago De Chile</t>
  </si>
  <si>
    <t>Holland</t>
  </si>
  <si>
    <t>London</t>
  </si>
  <si>
    <t>Chongqing</t>
  </si>
  <si>
    <t>Beijing</t>
  </si>
  <si>
    <t>New Zeland</t>
  </si>
  <si>
    <t>Auckland</t>
  </si>
  <si>
    <t>Chengdu</t>
  </si>
  <si>
    <t>Rockland</t>
  </si>
  <si>
    <t>Brisbane Area</t>
  </si>
  <si>
    <t>Tianjin</t>
  </si>
  <si>
    <t>Bridgewater</t>
  </si>
  <si>
    <t>Israel</t>
  </si>
  <si>
    <t>Modin</t>
  </si>
  <si>
    <t>Wuhan</t>
  </si>
  <si>
    <t>LAX Airport</t>
  </si>
  <si>
    <t>SFO Airport</t>
  </si>
  <si>
    <t>Colombia</t>
  </si>
  <si>
    <t>Bogota</t>
  </si>
  <si>
    <t>Pune</t>
  </si>
  <si>
    <t>Xiamen</t>
  </si>
  <si>
    <t>Shenzhen</t>
  </si>
  <si>
    <t>DEN Airport</t>
  </si>
  <si>
    <t>FL</t>
  </si>
  <si>
    <t>MIA Airport</t>
  </si>
  <si>
    <t>Abu Gosh</t>
  </si>
  <si>
    <t>Argentina</t>
  </si>
  <si>
    <t>Buenos Aires Area</t>
  </si>
  <si>
    <t>ATL Airport</t>
  </si>
  <si>
    <t>IL</t>
  </si>
  <si>
    <t>ORD Airport</t>
  </si>
  <si>
    <t>CVG Airport</t>
  </si>
  <si>
    <t>Monterrey</t>
  </si>
  <si>
    <t>CLE Airport</t>
  </si>
  <si>
    <t>BOS Airport</t>
  </si>
  <si>
    <t>Ahmedabad</t>
  </si>
  <si>
    <t>Sydney Area</t>
  </si>
  <si>
    <t>STL Airport</t>
  </si>
  <si>
    <t>Turkey</t>
  </si>
  <si>
    <t>Istanbul</t>
  </si>
  <si>
    <t>JFK Airport</t>
  </si>
  <si>
    <t>EWR Airport</t>
  </si>
  <si>
    <t>DFW Airport</t>
  </si>
  <si>
    <t>Sao Paulo</t>
  </si>
  <si>
    <t>IAH Airport</t>
  </si>
  <si>
    <t>WA</t>
  </si>
  <si>
    <t>SEA Airport</t>
  </si>
  <si>
    <t>Indonesia</t>
  </si>
  <si>
    <t>Jakarta</t>
  </si>
  <si>
    <t>Incheon</t>
  </si>
  <si>
    <t>Hefei</t>
  </si>
  <si>
    <t>Philippines</t>
  </si>
  <si>
    <t>Manila Area</t>
  </si>
  <si>
    <t>Peru</t>
  </si>
  <si>
    <t>Lima</t>
  </si>
  <si>
    <t>Barranquilla</t>
  </si>
  <si>
    <t>Delhi</t>
  </si>
  <si>
    <t>Iceland</t>
  </si>
  <si>
    <t>Keykjavik</t>
  </si>
  <si>
    <t>G217839</t>
  </si>
  <si>
    <t>Itapira</t>
  </si>
  <si>
    <t>Kaohsiung</t>
  </si>
  <si>
    <t>Diadema</t>
  </si>
  <si>
    <t>South Africa</t>
  </si>
  <si>
    <t>Johannesburg Area</t>
  </si>
  <si>
    <t>Malaysia</t>
  </si>
  <si>
    <t>Kuala Lumpur</t>
  </si>
  <si>
    <t>Yantai</t>
  </si>
  <si>
    <t>Chennai</t>
  </si>
  <si>
    <t>Uruguay</t>
  </si>
  <si>
    <t>Montevideo</t>
  </si>
  <si>
    <t>Tel Aviv</t>
  </si>
  <si>
    <t>Belo Horizonte</t>
  </si>
  <si>
    <t>Xian</t>
  </si>
  <si>
    <t>Narita</t>
  </si>
  <si>
    <t>Zhengzhou</t>
  </si>
  <si>
    <t>Reykjavik</t>
  </si>
  <si>
    <t>Ica</t>
  </si>
  <si>
    <t>Guatemala</t>
  </si>
  <si>
    <t>Guatemala City</t>
  </si>
  <si>
    <t>Bangkok Area</t>
  </si>
  <si>
    <t>Rio De Janeiro</t>
  </si>
  <si>
    <t>Perth</t>
  </si>
  <si>
    <t>Iran</t>
  </si>
  <si>
    <t>Tehran</t>
  </si>
  <si>
    <t>United Arab Emirates</t>
  </si>
  <si>
    <t>Dubai</t>
  </si>
  <si>
    <t>Philadelphia</t>
  </si>
  <si>
    <t>Hohhot Baita</t>
  </si>
  <si>
    <t>Chicago</t>
  </si>
  <si>
    <t>Bangladesh</t>
  </si>
  <si>
    <t>Dhaka</t>
  </si>
  <si>
    <t>Santiago</t>
  </si>
  <si>
    <t>Boston</t>
  </si>
  <si>
    <t>Cincinnati</t>
  </si>
  <si>
    <t>Los Angeles</t>
  </si>
  <si>
    <t>Kansai</t>
  </si>
  <si>
    <t>Nanking</t>
  </si>
  <si>
    <t>Sydney</t>
  </si>
  <si>
    <t>Agawam</t>
  </si>
  <si>
    <t>Denver</t>
  </si>
  <si>
    <t>Fuzhou</t>
  </si>
  <si>
    <t>Harbin</t>
  </si>
  <si>
    <t>Sri Lanka</t>
  </si>
  <si>
    <t>Colombo</t>
  </si>
  <si>
    <t>San Francisco</t>
  </si>
  <si>
    <t>Shenyang</t>
  </si>
  <si>
    <t>Miami</t>
  </si>
  <si>
    <t>cns</t>
  </si>
  <si>
    <t>Chandigarh</t>
  </si>
  <si>
    <t>Taiyuan</t>
  </si>
  <si>
    <t>Nepal</t>
  </si>
  <si>
    <t>Kathmandu</t>
  </si>
  <si>
    <t>Nanchang</t>
  </si>
  <si>
    <t>Dalian</t>
  </si>
  <si>
    <t>Dallas</t>
  </si>
  <si>
    <t>Cuba</t>
  </si>
  <si>
    <t>Manati</t>
  </si>
  <si>
    <t>Federal Way</t>
  </si>
  <si>
    <t>Guadalajara</t>
  </si>
  <si>
    <t>Johannesburg</t>
  </si>
  <si>
    <t>Florence</t>
  </si>
  <si>
    <t>Ecuador</t>
  </si>
  <si>
    <t>Quito</t>
  </si>
  <si>
    <t>Lanzhou Zhongchuan</t>
  </si>
  <si>
    <t>Atizapana De Zaragoza</t>
  </si>
  <si>
    <t>Kadugodi</t>
  </si>
  <si>
    <t>Saudi Arabia</t>
  </si>
  <si>
    <t>Riyadh</t>
  </si>
  <si>
    <t>Lebanon</t>
  </si>
  <si>
    <t>Beirut</t>
  </si>
  <si>
    <t>Miami Lakes</t>
  </si>
  <si>
    <t>Milwaukee</t>
  </si>
  <si>
    <t>Haikou</t>
  </si>
  <si>
    <t>Vietnam</t>
  </si>
  <si>
    <t>Hanoi</t>
  </si>
  <si>
    <t>TN</t>
  </si>
  <si>
    <t>Nashville</t>
  </si>
  <si>
    <t>Jaipur</t>
  </si>
  <si>
    <t>Nazareth</t>
  </si>
  <si>
    <t>Pavagada</t>
  </si>
  <si>
    <t>Brisbane</t>
  </si>
  <si>
    <t>Jordan</t>
  </si>
  <si>
    <t>Amman</t>
  </si>
  <si>
    <t>Izmir</t>
  </si>
  <si>
    <t>Jamaica</t>
  </si>
  <si>
    <t>Kingston</t>
  </si>
  <si>
    <t>Calcutta</t>
  </si>
  <si>
    <t>Chanqsha</t>
  </si>
  <si>
    <t>Tanzania</t>
  </si>
  <si>
    <t>Dar Es Salaam</t>
  </si>
  <si>
    <t>Bolivia</t>
  </si>
  <si>
    <t>La Paz</t>
  </si>
  <si>
    <t>Rehovot</t>
  </si>
  <si>
    <t>Paraguay</t>
  </si>
  <si>
    <t>Asuncion</t>
  </si>
  <si>
    <t>Puerto Rico</t>
  </si>
  <si>
    <t>Juncos</t>
  </si>
  <si>
    <t>Volginskiy</t>
  </si>
  <si>
    <t>Saint Louis</t>
  </si>
  <si>
    <t>Santa Clara</t>
  </si>
  <si>
    <t>Myanmar</t>
  </si>
  <si>
    <t>Yangon (Mm)</t>
  </si>
  <si>
    <t>Sugar Land</t>
  </si>
  <si>
    <t>Suwanee</t>
  </si>
  <si>
    <t>Sharjah</t>
  </si>
  <si>
    <t>Lucknow</t>
  </si>
  <si>
    <t>Odisha</t>
  </si>
  <si>
    <t>Zhanjiang</t>
  </si>
  <si>
    <t>Visalia</t>
  </si>
  <si>
    <t>West Henrietta</t>
  </si>
  <si>
    <t>Serbia And Montenegro</t>
  </si>
  <si>
    <t>Belgrade</t>
  </si>
  <si>
    <t>New Delhi</t>
  </si>
  <si>
    <t>Costa Rica</t>
  </si>
  <si>
    <t>San Jose</t>
  </si>
  <si>
    <t>Cordoba</t>
  </si>
  <si>
    <t>Seattle</t>
  </si>
  <si>
    <t>Guiyang Longdongbao</t>
  </si>
  <si>
    <t>Buenos Aires</t>
  </si>
  <si>
    <t>Lhasa Gonggar</t>
  </si>
  <si>
    <t>Trinidad And Tobago</t>
  </si>
  <si>
    <t>Trinidad</t>
  </si>
  <si>
    <t>Oman</t>
  </si>
  <si>
    <t>Muscat</t>
  </si>
  <si>
    <t>Yinchuan</t>
  </si>
  <si>
    <t>Christchurch</t>
  </si>
  <si>
    <t>Assam</t>
  </si>
  <si>
    <t>Halol</t>
  </si>
  <si>
    <t>Morocco</t>
  </si>
  <si>
    <t>Casablanca</t>
  </si>
  <si>
    <t>Kuwait</t>
  </si>
  <si>
    <t>Hawalli</t>
  </si>
  <si>
    <t>Changodar</t>
  </si>
  <si>
    <t>Tiruchirappalli</t>
  </si>
  <si>
    <t>Dammam</t>
  </si>
  <si>
    <t>Macau</t>
  </si>
  <si>
    <t>Jabalpur</t>
  </si>
  <si>
    <t>Ethiopia</t>
  </si>
  <si>
    <t>Addis Ababa</t>
  </si>
  <si>
    <t>El Salvador</t>
  </si>
  <si>
    <t>San Salvador</t>
  </si>
  <si>
    <t>Iraq</t>
  </si>
  <si>
    <t>Baghdad</t>
  </si>
  <si>
    <t>Cali</t>
  </si>
  <si>
    <t>Cochin</t>
  </si>
  <si>
    <t>Cape Town</t>
  </si>
  <si>
    <t>Andhra Pradesh</t>
  </si>
  <si>
    <t>Urumqi</t>
  </si>
  <si>
    <t>Wenzhou</t>
  </si>
  <si>
    <t>Varanasi</t>
  </si>
  <si>
    <t>Mauritius Island</t>
  </si>
  <si>
    <t>Port Louis</t>
  </si>
  <si>
    <t>Cuenca</t>
  </si>
  <si>
    <t>Pakistan</t>
  </si>
  <si>
    <t>Lahore</t>
  </si>
  <si>
    <t>Ludhiana</t>
  </si>
  <si>
    <t>Ghana</t>
  </si>
  <si>
    <t>Accra</t>
  </si>
  <si>
    <t>Weihai-Dashuibo</t>
  </si>
  <si>
    <t>Yauco</t>
  </si>
  <si>
    <t>Panama</t>
  </si>
  <si>
    <t>Panama City</t>
  </si>
  <si>
    <t>Uganda</t>
  </si>
  <si>
    <t>Kampala</t>
  </si>
  <si>
    <t>Nigeria</t>
  </si>
  <si>
    <t>Lagos</t>
  </si>
  <si>
    <t>Ukraine</t>
  </si>
  <si>
    <t>Kiev</t>
  </si>
  <si>
    <t>Colombo (Lk)</t>
  </si>
  <si>
    <t>Goa</t>
  </si>
  <si>
    <t>Tunisia</t>
  </si>
  <si>
    <t>Tunis</t>
  </si>
  <si>
    <t>Asusion</t>
  </si>
  <si>
    <t>Venezuela</t>
  </si>
  <si>
    <t>Barquisimeto</t>
  </si>
  <si>
    <t>Lalru</t>
  </si>
  <si>
    <t>Manesar</t>
  </si>
  <si>
    <t>MI</t>
  </si>
  <si>
    <t>Detroit</t>
  </si>
  <si>
    <t>Kazakhstan</t>
  </si>
  <si>
    <t>Alma-Ata</t>
  </si>
  <si>
    <t>Ho Chi Minh City</t>
  </si>
  <si>
    <t>Kuala Lumpur Area</t>
  </si>
  <si>
    <t>Kuwait City Area</t>
  </si>
  <si>
    <t>Perth, Wa</t>
  </si>
  <si>
    <t>Kenya</t>
  </si>
  <si>
    <t>Nairobi</t>
  </si>
  <si>
    <t>San Juan</t>
  </si>
  <si>
    <t>Dominican Republic</t>
  </si>
  <si>
    <t>Santo Domingo</t>
  </si>
  <si>
    <t>Thuwal</t>
  </si>
  <si>
    <t>Karachi</t>
  </si>
  <si>
    <t>Ras Al Khaimah</t>
  </si>
  <si>
    <t>Puchong</t>
  </si>
  <si>
    <t>Reunion Island</t>
  </si>
  <si>
    <t>Saint Denis</t>
  </si>
  <si>
    <t>Algeria</t>
  </si>
  <si>
    <t>Algiers</t>
  </si>
  <si>
    <t>Irvine</t>
  </si>
  <si>
    <t>Vufflens-La-Ville</t>
  </si>
  <si>
    <t>Brooksville</t>
  </si>
  <si>
    <t>Port Richey</t>
  </si>
  <si>
    <t>Bellingham</t>
  </si>
  <si>
    <t>Foxboro</t>
  </si>
  <si>
    <t>Holliston</t>
  </si>
  <si>
    <t>Sutton</t>
  </si>
  <si>
    <t>Woburn</t>
  </si>
  <si>
    <t>Traverse City</t>
  </si>
  <si>
    <t>Winona</t>
  </si>
  <si>
    <t>Lakewood</t>
  </si>
  <si>
    <t>Bohemia</t>
  </si>
  <si>
    <t>Buffalo</t>
  </si>
  <si>
    <t>Edgewood</t>
  </si>
  <si>
    <t>Lionville</t>
  </si>
  <si>
    <t>Ardee Louth</t>
  </si>
  <si>
    <t>Test Column</t>
  </si>
  <si>
    <t>AT</t>
  </si>
  <si>
    <t>IS</t>
  </si>
  <si>
    <t>K+N</t>
  </si>
  <si>
    <t>Eggelsberg</t>
  </si>
  <si>
    <t>SE</t>
  </si>
  <si>
    <t>G208390</t>
  </si>
  <si>
    <t>US</t>
  </si>
  <si>
    <t>BH</t>
  </si>
  <si>
    <t>Manama</t>
  </si>
  <si>
    <t>CN</t>
  </si>
  <si>
    <t>CH</t>
  </si>
  <si>
    <t>Sonceboz Sombeval</t>
  </si>
  <si>
    <t>Zurich</t>
  </si>
  <si>
    <t>G0652986</t>
  </si>
  <si>
    <t>CNGLLISHSA</t>
  </si>
  <si>
    <t>CZ</t>
  </si>
  <si>
    <t>Liberec</t>
  </si>
  <si>
    <t>Lauscha</t>
  </si>
  <si>
    <t>Duisburg</t>
  </si>
  <si>
    <t>Geretsried</t>
  </si>
  <si>
    <t>Mainz</t>
  </si>
  <si>
    <t>Wertheim</t>
  </si>
  <si>
    <t>FI</t>
  </si>
  <si>
    <t>Kangasala</t>
  </si>
  <si>
    <t>FR</t>
  </si>
  <si>
    <t>Le Coteau</t>
  </si>
  <si>
    <t>GB</t>
  </si>
  <si>
    <t>Llantrisant</t>
  </si>
  <si>
    <t>Mold</t>
  </si>
  <si>
    <t>Leicester</t>
  </si>
  <si>
    <t>Narborough</t>
  </si>
  <si>
    <t>Birtley</t>
  </si>
  <si>
    <t>IE</t>
  </si>
  <si>
    <t>IN</t>
  </si>
  <si>
    <t>NL</t>
  </si>
  <si>
    <t>AE</t>
  </si>
  <si>
    <t>BR</t>
  </si>
  <si>
    <t>JP</t>
  </si>
  <si>
    <t>KR</t>
  </si>
  <si>
    <t>SA</t>
  </si>
  <si>
    <t>NZ</t>
  </si>
  <si>
    <t>G3045</t>
  </si>
  <si>
    <t>AU</t>
  </si>
  <si>
    <t>Fajardo</t>
  </si>
  <si>
    <t>RO</t>
  </si>
  <si>
    <t>Oradea</t>
  </si>
  <si>
    <t>AR</t>
  </si>
  <si>
    <t>BO</t>
  </si>
  <si>
    <t>Brasilia</t>
  </si>
  <si>
    <t>Confins</t>
  </si>
  <si>
    <t>Goiania</t>
  </si>
  <si>
    <t>G9106</t>
  </si>
  <si>
    <t>CL</t>
  </si>
  <si>
    <t>SEGEHEUPPSA</t>
  </si>
  <si>
    <t>CR</t>
  </si>
  <si>
    <t>DO</t>
  </si>
  <si>
    <t>EG</t>
  </si>
  <si>
    <t>Cairo</t>
  </si>
  <si>
    <t>Torsby</t>
  </si>
  <si>
    <t>Tyreso</t>
  </si>
  <si>
    <t>GT</t>
  </si>
  <si>
    <t>Keflavik</t>
  </si>
  <si>
    <t>JO</t>
  </si>
  <si>
    <t>Ichihara</t>
  </si>
  <si>
    <t>KE</t>
  </si>
  <si>
    <t>OM</t>
  </si>
  <si>
    <t>RS</t>
  </si>
  <si>
    <t>SV</t>
  </si>
  <si>
    <t>TH</t>
  </si>
  <si>
    <t>TT</t>
  </si>
  <si>
    <t>Andover</t>
  </si>
  <si>
    <t>Atl Airport</t>
  </si>
  <si>
    <t>Austin</t>
  </si>
  <si>
    <t>Bos Airport</t>
  </si>
  <si>
    <t>Bothell</t>
  </si>
  <si>
    <t>Brooklyn Park</t>
  </si>
  <si>
    <t>Cary</t>
  </si>
  <si>
    <t>Cedar Creek</t>
  </si>
  <si>
    <t>Clayton</t>
  </si>
  <si>
    <t>Cle Airport</t>
  </si>
  <si>
    <t>Conroe</t>
  </si>
  <si>
    <t>Cvg Airport</t>
  </si>
  <si>
    <t>Den Airport</t>
  </si>
  <si>
    <t>Devens</t>
  </si>
  <si>
    <t>Dfw Airport</t>
  </si>
  <si>
    <t>Dracut</t>
  </si>
  <si>
    <t>East Greenbush</t>
  </si>
  <si>
    <t>El Segundo</t>
  </si>
  <si>
    <t>Ewr Airport</t>
  </si>
  <si>
    <t>ND</t>
  </si>
  <si>
    <t>Fargo</t>
  </si>
  <si>
    <t>Framingham</t>
  </si>
  <si>
    <t>Frederick</t>
  </si>
  <si>
    <t>Fremont</t>
  </si>
  <si>
    <t>Hanover</t>
  </si>
  <si>
    <t>Hayward</t>
  </si>
  <si>
    <t>Iah Airport</t>
  </si>
  <si>
    <t>Indianapolis</t>
  </si>
  <si>
    <t>Ipswich</t>
  </si>
  <si>
    <t>Jfk Airport</t>
  </si>
  <si>
    <t>Lax Airport</t>
  </si>
  <si>
    <t>Lexington</t>
  </si>
  <si>
    <t>Lincoln</t>
  </si>
  <si>
    <t>Longmont</t>
  </si>
  <si>
    <t>Mia Airport</t>
  </si>
  <si>
    <t>Norwood</t>
  </si>
  <si>
    <t>Ord Airport</t>
  </si>
  <si>
    <t>Pompano Beach</t>
  </si>
  <si>
    <t>Rockville</t>
  </si>
  <si>
    <t>Sarasota</t>
  </si>
  <si>
    <t>Sea Airport</t>
  </si>
  <si>
    <t>Sfo Airport</t>
  </si>
  <si>
    <t>Stl Airport</t>
  </si>
  <si>
    <t>Union City</t>
  </si>
  <si>
    <t>Vacaville</t>
  </si>
  <si>
    <t>RI</t>
  </si>
  <si>
    <t>West Greenwich</t>
  </si>
  <si>
    <t>Soderkoping</t>
  </si>
  <si>
    <t>UY</t>
  </si>
  <si>
    <t>ZA</t>
  </si>
  <si>
    <t>ID</t>
  </si>
  <si>
    <t>North Salt Lake</t>
  </si>
  <si>
    <t>Sterlington</t>
  </si>
  <si>
    <t>Waukegan</t>
  </si>
  <si>
    <t>Burnaby</t>
  </si>
  <si>
    <t>Mississauga</t>
  </si>
  <si>
    <t>Montreal</t>
  </si>
  <si>
    <t>Ottawa</t>
  </si>
  <si>
    <t>Toronto</t>
  </si>
  <si>
    <t>Vancouver</t>
  </si>
  <si>
    <t>Whitby</t>
  </si>
  <si>
    <t>Akron</t>
  </si>
  <si>
    <t>Ansonia</t>
  </si>
  <si>
    <t>Foxborough</t>
  </si>
  <si>
    <t>Lancaster</t>
  </si>
  <si>
    <t>Ronkonkoma</t>
  </si>
  <si>
    <t>Southampton</t>
  </si>
  <si>
    <t>Williamsburg</t>
  </si>
  <si>
    <t>Pudong</t>
  </si>
  <si>
    <t>Mount Holly Springs</t>
  </si>
  <si>
    <t>Mount Pleasant</t>
  </si>
  <si>
    <t>South Lee</t>
  </si>
  <si>
    <t>Tonawanda</t>
  </si>
  <si>
    <t>Waterville</t>
  </si>
  <si>
    <t>Weihai</t>
  </si>
  <si>
    <t>Egypt</t>
  </si>
  <si>
    <t>Northborough</t>
  </si>
  <si>
    <t>MS</t>
  </si>
  <si>
    <t>HK</t>
  </si>
  <si>
    <t>Hyderabad, Andhra Pradesh</t>
  </si>
  <si>
    <t>Ranga Reddy, Telangana</t>
  </si>
  <si>
    <t>Telangana</t>
  </si>
  <si>
    <t>G1300251</t>
  </si>
  <si>
    <t>Schiphol-Rijk</t>
  </si>
  <si>
    <t>Cayey</t>
  </si>
  <si>
    <t>Greensburg</t>
  </si>
  <si>
    <t>Changi</t>
  </si>
  <si>
    <t xml:space="preserve">Import Broker </t>
  </si>
  <si>
    <t>Carrier</t>
  </si>
  <si>
    <t>Carrier account</t>
  </si>
  <si>
    <t>&lt; 70 kg</t>
  </si>
  <si>
    <t>Luc.Dezeure@fedex.com</t>
  </si>
  <si>
    <t>Same as carrier</t>
  </si>
  <si>
    <t>DHL Express</t>
  </si>
  <si>
    <t>Randy.Peoples@dhl.com</t>
  </si>
  <si>
    <t>dennis.kam@fedex.com</t>
  </si>
  <si>
    <t>jiehao.pang@dhl.com</t>
  </si>
  <si>
    <t>YEL5593969</t>
  </si>
  <si>
    <t>Belarus</t>
  </si>
  <si>
    <t>Belgium</t>
  </si>
  <si>
    <t>Bosnia And Herzegovina</t>
  </si>
  <si>
    <t>Bulgaria</t>
  </si>
  <si>
    <t>Canada</t>
  </si>
  <si>
    <t>BES</t>
  </si>
  <si>
    <t>giselle.pronesti@fedex.com</t>
  </si>
  <si>
    <t>USD</t>
  </si>
  <si>
    <t>CNS</t>
  </si>
  <si>
    <t>Croatia</t>
  </si>
  <si>
    <t>SDG</t>
  </si>
  <si>
    <t>INS</t>
  </si>
  <si>
    <t>Czech Republic</t>
  </si>
  <si>
    <t>KRS</t>
  </si>
  <si>
    <t>Denmark</t>
  </si>
  <si>
    <t>AUS</t>
  </si>
  <si>
    <t>Estonia</t>
  </si>
  <si>
    <t>Fedex Express</t>
  </si>
  <si>
    <t>Finland</t>
  </si>
  <si>
    <t>PLS Westborough</t>
  </si>
  <si>
    <t>PLS Hauppage</t>
  </si>
  <si>
    <t>Greece</t>
  </si>
  <si>
    <t>PLS Pensacola</t>
  </si>
  <si>
    <t>Hungary</t>
  </si>
  <si>
    <t>PLS Duncan</t>
  </si>
  <si>
    <t>PLS Fajardo</t>
  </si>
  <si>
    <t>PLS Portsmouth</t>
  </si>
  <si>
    <t>PLS Ilfracombe</t>
  </si>
  <si>
    <t>PLS Newquay</t>
  </si>
  <si>
    <t>Italy</t>
  </si>
  <si>
    <t>PLS Hoegaarden</t>
  </si>
  <si>
    <t>PLS Medemblik</t>
  </si>
  <si>
    <t>PLS Beijing</t>
  </si>
  <si>
    <t>Latvia</t>
  </si>
  <si>
    <t>Lithuania</t>
  </si>
  <si>
    <t>Luxembourg</t>
  </si>
  <si>
    <t>Norway</t>
  </si>
  <si>
    <t>Poland</t>
  </si>
  <si>
    <t>Portugal</t>
  </si>
  <si>
    <t>Romania</t>
  </si>
  <si>
    <t>Slovakia</t>
  </si>
  <si>
    <t>Slovenia</t>
  </si>
  <si>
    <t>Spain</t>
  </si>
  <si>
    <t>shannon.jackson@fedex.com</t>
  </si>
  <si>
    <t>Ilfracombe</t>
  </si>
  <si>
    <t>Newquay</t>
  </si>
  <si>
    <t>Hoegaarden</t>
  </si>
  <si>
    <t>Medemblik</t>
  </si>
  <si>
    <t>Modul Technik</t>
  </si>
  <si>
    <t>Pensacola</t>
  </si>
  <si>
    <t>Hauppauge</t>
  </si>
  <si>
    <t>Inbound</t>
  </si>
  <si>
    <t>Outbound</t>
  </si>
  <si>
    <t>Dfedex</t>
  </si>
  <si>
    <t>In</t>
  </si>
  <si>
    <t>Averaeg Rate</t>
  </si>
  <si>
    <t>CDE</t>
  </si>
  <si>
    <t>Fed</t>
  </si>
  <si>
    <t>Origin Post Code</t>
  </si>
  <si>
    <t>Destination Post Code</t>
  </si>
  <si>
    <t>Cytiva Preffered Carrier</t>
  </si>
  <si>
    <t>Transit time (Hrs or Days)</t>
  </si>
  <si>
    <t>Truck Size</t>
  </si>
  <si>
    <t>Customs Broker</t>
  </si>
  <si>
    <t>Broker Contact</t>
  </si>
  <si>
    <t>BORNEM</t>
  </si>
  <si>
    <t>Bartlomiej.Wasielewski@oiaglobal.com</t>
  </si>
  <si>
    <t>HGV 24T Capacity</t>
  </si>
  <si>
    <t>LONGFORD</t>
  </si>
  <si>
    <t>7.5T Truck</t>
  </si>
  <si>
    <t>Tienen</t>
  </si>
  <si>
    <t>NA (EU FTZ)</t>
  </si>
  <si>
    <t>Modulteknik</t>
  </si>
  <si>
    <t>Banbury</t>
  </si>
  <si>
    <t>DGF</t>
  </si>
  <si>
    <t>Badkreuznach</t>
  </si>
  <si>
    <t>BRUCHSAL</t>
  </si>
  <si>
    <t>EDC</t>
  </si>
  <si>
    <t>SABLE SUR SARTHE</t>
  </si>
  <si>
    <t>BAILLEUL</t>
  </si>
  <si>
    <t>ILFRACOMBE</t>
  </si>
  <si>
    <t>BERKEL EN RODENRIJS</t>
  </si>
  <si>
    <t>HULL</t>
  </si>
  <si>
    <t>SILCHESTER</t>
  </si>
  <si>
    <t>BURGHAUSEN</t>
  </si>
  <si>
    <t>Dreieich</t>
  </si>
  <si>
    <t>DARLINGTON</t>
  </si>
  <si>
    <t>OPPEANO</t>
  </si>
  <si>
    <t>CASTELVECCHIO PASCOLI</t>
  </si>
  <si>
    <t>VILVOORDE</t>
  </si>
  <si>
    <t>GUNTRAMSDORF</t>
  </si>
  <si>
    <t>GRANSTEN</t>
  </si>
  <si>
    <t>WA RGL</t>
  </si>
  <si>
    <t>PARETS DEL VALLES</t>
  </si>
  <si>
    <t>TORNEIROS</t>
  </si>
  <si>
    <t>PRAMAGGIORE</t>
  </si>
  <si>
    <t>LANDAU</t>
  </si>
  <si>
    <t>POUZAUGES</t>
  </si>
  <si>
    <t>BIRMINGHAM</t>
  </si>
  <si>
    <t>BURGKIRCHEN</t>
  </si>
  <si>
    <t>JAVENE</t>
  </si>
  <si>
    <t>KREMS AN DER DONAU</t>
  </si>
  <si>
    <t>CAMPHIN EN CAREMBAULT</t>
  </si>
  <si>
    <t>LA VALL DE BIANYA</t>
  </si>
  <si>
    <t>PAULLO</t>
  </si>
  <si>
    <t>OFFRANVILLE</t>
  </si>
  <si>
    <t>SIGNES</t>
  </si>
  <si>
    <t>CELRA</t>
  </si>
  <si>
    <t>CASSANO SPINOLA</t>
  </si>
  <si>
    <t>MALGRAT DE MAR</t>
  </si>
  <si>
    <t>BILTHOVEN</t>
  </si>
  <si>
    <t>WINSCOMBE</t>
  </si>
  <si>
    <t>FLOIRAC</t>
  </si>
  <si>
    <t>DEIDESHEIM</t>
  </si>
  <si>
    <t>ERLENSEE</t>
  </si>
  <si>
    <t>ULLO</t>
  </si>
  <si>
    <t>LLO</t>
  </si>
  <si>
    <t>OBERHAUSEN</t>
  </si>
  <si>
    <t>K&amp;N</t>
  </si>
  <si>
    <t>jochen.latus@kuehne-nagel.com</t>
  </si>
  <si>
    <t>CHOLET</t>
  </si>
  <si>
    <t>CARVIN</t>
  </si>
  <si>
    <t>MARCY LETOILE</t>
  </si>
  <si>
    <t>NEDEROVERHEEMBEEK</t>
  </si>
  <si>
    <t>6330</t>
  </si>
  <si>
    <t>KUFSTEIN</t>
  </si>
  <si>
    <t>PO1 </t>
  </si>
  <si>
    <t>Graz</t>
  </si>
  <si>
    <t>KREMS A.D.DONAU</t>
  </si>
  <si>
    <t>Kufstein</t>
  </si>
  <si>
    <t>Kundl</t>
  </si>
  <si>
    <t>6250</t>
  </si>
  <si>
    <t>Linz</t>
  </si>
  <si>
    <t>Schwechat</t>
  </si>
  <si>
    <t>Steyr</t>
  </si>
  <si>
    <t>4400 </t>
  </si>
  <si>
    <t>Unterach am Attersee</t>
  </si>
  <si>
    <t>4866</t>
  </si>
  <si>
    <t>Werndorf</t>
  </si>
  <si>
    <t>Wörgl</t>
  </si>
  <si>
    <t>ANTWERP</t>
  </si>
  <si>
    <t> 2030</t>
  </si>
  <si>
    <t xml:space="preserve"> VERVIERS</t>
  </si>
  <si>
    <t>Braine-l'Alleud</t>
  </si>
  <si>
    <t>Bruges</t>
  </si>
  <si>
    <t>Brussels</t>
  </si>
  <si>
    <t>1140 </t>
  </si>
  <si>
    <t>Ghent</t>
  </si>
  <si>
    <t>Gosselies</t>
  </si>
  <si>
    <t>Grez-Doiceau</t>
  </si>
  <si>
    <t>Jemeppe-sur-Sambre</t>
  </si>
  <si>
    <t>Lessines</t>
  </si>
  <si>
    <t>Leuven</t>
  </si>
  <si>
    <t>Marche-en-Famenne</t>
  </si>
  <si>
    <t>Mortsel</t>
  </si>
  <si>
    <t>Neder-Over-Heembeek</t>
  </si>
  <si>
    <t>Nivelles</t>
  </si>
  <si>
    <t>Puurs</t>
  </si>
  <si>
    <t>Wavre</t>
  </si>
  <si>
    <t>Kostelec nad Černými lesy</t>
  </si>
  <si>
    <t>281 63</t>
  </si>
  <si>
    <t>3-4</t>
  </si>
  <si>
    <t>Vysoké Mýto</t>
  </si>
  <si>
    <t>566 01</t>
  </si>
  <si>
    <t>Želetava</t>
  </si>
  <si>
    <t>675 26</t>
  </si>
  <si>
    <t>ALLEROD</t>
  </si>
  <si>
    <t>3450 </t>
  </si>
  <si>
    <t>2-3</t>
  </si>
  <si>
    <t>Bagsværd</t>
  </si>
  <si>
    <t>2880 </t>
  </si>
  <si>
    <t>Fredericia</t>
  </si>
  <si>
    <t>Hillerød</t>
  </si>
  <si>
    <t>Kalundborg</t>
  </si>
  <si>
    <t>KOBENHAVN S</t>
  </si>
  <si>
    <t>Viimsi</t>
  </si>
  <si>
    <t>Kuopio</t>
  </si>
  <si>
    <t>Alès</t>
  </si>
  <si>
    <t> 30100</t>
  </si>
  <si>
    <t>Anet</t>
  </si>
  <si>
    <t>ANGERS CEDEX 01</t>
  </si>
  <si>
    <t>49045 </t>
  </si>
  <si>
    <t>Annonay</t>
  </si>
  <si>
    <t>Aubagne</t>
  </si>
  <si>
    <t>13400 </t>
  </si>
  <si>
    <t>Aubenas</t>
  </si>
  <si>
    <t>Avesnes-sur-Helpe</t>
  </si>
  <si>
    <t>Avrillé-les-Ponceaux</t>
  </si>
  <si>
    <t>Bollène</t>
  </si>
  <si>
    <t>84500 </t>
  </si>
  <si>
    <t>Bonneuil-sur-Marne</t>
  </si>
  <si>
    <t>BOURGLESVALENCE CEDEX</t>
  </si>
  <si>
    <t>26500 </t>
  </si>
  <si>
    <t>CAEN CEDEX</t>
  </si>
  <si>
    <t>14000 </t>
  </si>
  <si>
    <t>CANEJAN</t>
  </si>
  <si>
    <t>Carros</t>
  </si>
  <si>
    <t>Carvin</t>
  </si>
  <si>
    <t>Castelnau-Montratier</t>
  </si>
  <si>
    <t>Chassieu</t>
  </si>
  <si>
    <t>Clermont-l'Hérault</t>
  </si>
  <si>
    <t>Corbeil-Essonnes</t>
  </si>
  <si>
    <t>Crolles</t>
  </si>
  <si>
    <t>Dijon</t>
  </si>
  <si>
    <t>Dombasle-sur-Meurthe</t>
  </si>
  <si>
    <t>Douai</t>
  </si>
  <si>
    <t>Épernay</t>
  </si>
  <si>
    <t>Erstein</t>
  </si>
  <si>
    <t xml:space="preserve"> SAINT PRIEST</t>
  </si>
  <si>
    <t>69800 </t>
  </si>
  <si>
    <t>Florange</t>
  </si>
  <si>
    <t>Fontenay-sous-Bois</t>
  </si>
  <si>
    <t>Foug</t>
  </si>
  <si>
    <t>FRESNES CEDEX</t>
  </si>
  <si>
    <t>94832 </t>
  </si>
  <si>
    <t>Garchizy</t>
  </si>
  <si>
    <t>Gardanne</t>
  </si>
  <si>
    <t>13120 </t>
  </si>
  <si>
    <t>Gidy</t>
  </si>
  <si>
    <t>Guilherand-Granges</t>
  </si>
  <si>
    <t>Hauterive</t>
  </si>
  <si>
    <t>Heudebouville</t>
  </si>
  <si>
    <t>Hochfelden</t>
  </si>
  <si>
    <t>Huningue</t>
  </si>
  <si>
    <t>Illkirch-Graffenstaden</t>
  </si>
  <si>
    <t>67400 </t>
  </si>
  <si>
    <t>Javené</t>
  </si>
  <si>
    <t>460 05</t>
  </si>
  <si>
    <t>La Chaussée</t>
  </si>
  <si>
    <t>Le Pont-de-Claix</t>
  </si>
  <si>
    <t>Le Trait</t>
  </si>
  <si>
    <t>Lestrem</t>
  </si>
  <si>
    <t>Limoges</t>
  </si>
  <si>
    <t>87000 </t>
  </si>
  <si>
    <t>Limonest</t>
  </si>
  <si>
    <t>69760 </t>
  </si>
  <si>
    <t>Lingolsheim</t>
  </si>
  <si>
    <t>Lourdes</t>
  </si>
  <si>
    <t>Louviers</t>
  </si>
  <si>
    <t>LURE</t>
  </si>
  <si>
    <t>Lyon</t>
  </si>
  <si>
    <t>Malemort</t>
  </si>
  <si>
    <t>Marcy-l'Étoile</t>
  </si>
  <si>
    <t>Marignane</t>
  </si>
  <si>
    <t>13700 </t>
  </si>
  <si>
    <t>Marly-la-Ville</t>
  </si>
  <si>
    <t>Marseille</t>
  </si>
  <si>
    <t>Martigues</t>
  </si>
  <si>
    <t>13500 </t>
  </si>
  <si>
    <t>Montesquieu-Volvestre</t>
  </si>
  <si>
    <t>Montigny-le-Bretonneux</t>
  </si>
  <si>
    <t>Monts, Oise</t>
  </si>
  <si>
    <t>Notre-Dame-de-Bondeville</t>
  </si>
  <si>
    <t>OBERNAI</t>
  </si>
  <si>
    <t>Offranville</t>
  </si>
  <si>
    <t>Ostwald</t>
  </si>
  <si>
    <t>Parigny, Loire</t>
  </si>
  <si>
    <t>Petersbach</t>
  </si>
  <si>
    <t>Pringy, Marne</t>
  </si>
  <si>
    <t>Pulnoy</t>
  </si>
  <si>
    <t>Rousset</t>
  </si>
  <si>
    <t>SAINT DENIS CEDEX</t>
  </si>
  <si>
    <t>93210 </t>
  </si>
  <si>
    <t>Saint-Beauzire</t>
  </si>
  <si>
    <t>Saint-Denis</t>
  </si>
  <si>
    <t>93200 </t>
  </si>
  <si>
    <t>Saint-Fons</t>
  </si>
  <si>
    <t>Saint-Herblain</t>
  </si>
  <si>
    <t>44800 </t>
  </si>
  <si>
    <t>Saint-Hippolyte</t>
  </si>
  <si>
    <t>Saint-Laurent-de-Chamousset</t>
  </si>
  <si>
    <t>Saint-Rémy-sur-Avre</t>
  </si>
  <si>
    <t>Sandouville</t>
  </si>
  <si>
    <t>Savigny</t>
  </si>
  <si>
    <t>Signes</t>
  </si>
  <si>
    <t>ST OUEN LAUMONE</t>
  </si>
  <si>
    <t>95 310</t>
  </si>
  <si>
    <t>ST VULBAS</t>
  </si>
  <si>
    <t>Steenvoorde</t>
  </si>
  <si>
    <t>Strasbourg</t>
  </si>
  <si>
    <t>Tavaux</t>
  </si>
  <si>
    <t>Toulouse</t>
  </si>
  <si>
    <t>TOULOUSE CEDEX 4</t>
  </si>
  <si>
    <t>31077 </t>
  </si>
  <si>
    <t>Tours</t>
  </si>
  <si>
    <t>Tours-sur-Meymont</t>
  </si>
  <si>
    <t>Tremblay-en-France</t>
  </si>
  <si>
    <t>Trosly-Breuil</t>
  </si>
  <si>
    <t>URILLAC CEDEX</t>
  </si>
  <si>
    <t>15012 </t>
  </si>
  <si>
    <t>Val-de-Reuil</t>
  </si>
  <si>
    <t>Vannes</t>
  </si>
  <si>
    <t>Vénissieux</t>
  </si>
  <si>
    <t>VERNOUILLET CEDEX</t>
  </si>
  <si>
    <t>Vinzelles</t>
  </si>
  <si>
    <t>Vitry-sur-Seine</t>
  </si>
  <si>
    <t>Alzey</t>
  </si>
  <si>
    <t>ASCHAU</t>
  </si>
  <si>
    <t>Bad Kreuznach</t>
  </si>
  <si>
    <t>Bad Nauheim</t>
  </si>
  <si>
    <t>Baden-Baden</t>
  </si>
  <si>
    <t>Bamberg</t>
  </si>
  <si>
    <t>Berlin</t>
  </si>
  <si>
    <t>Bernburg</t>
  </si>
  <si>
    <t>Bitterfeld-Wolfen</t>
  </si>
  <si>
    <t>Böblingen</t>
  </si>
  <si>
    <t>Brandenburg an der Havel</t>
  </si>
  <si>
    <t>14770 </t>
  </si>
  <si>
    <t>Bremen</t>
  </si>
  <si>
    <t>Burghausen</t>
  </si>
  <si>
    <t>Butzbach</t>
  </si>
  <si>
    <t>35510</t>
  </si>
  <si>
    <t>Cloppenburg</t>
  </si>
  <si>
    <t>Cuxhaven</t>
  </si>
  <si>
    <t>DEGGENDORF</t>
  </si>
  <si>
    <t>Deißlingen</t>
  </si>
  <si>
    <t>Dessau-Roßlau</t>
  </si>
  <si>
    <t>DONAUESCHINGEASEN</t>
  </si>
  <si>
    <t>78166 </t>
  </si>
  <si>
    <t>Donauwörth</t>
  </si>
  <si>
    <t>Dormagen</t>
  </si>
  <si>
    <t>Dresden</t>
  </si>
  <si>
    <t>Dunningen</t>
  </si>
  <si>
    <t>Düren</t>
  </si>
  <si>
    <t>Eichelbach</t>
  </si>
  <si>
    <t>Elberfeld</t>
  </si>
  <si>
    <t>Elz</t>
  </si>
  <si>
    <t>Emmendingen</t>
  </si>
  <si>
    <t>Emsbüren</t>
  </si>
  <si>
    <t>Erfurt</t>
  </si>
  <si>
    <t>99084 </t>
  </si>
  <si>
    <t>Erkelenz</t>
  </si>
  <si>
    <t>Essen</t>
  </si>
  <si>
    <t>Frankenthal</t>
  </si>
  <si>
    <t>Frankfurt</t>
  </si>
  <si>
    <t>Freiberg</t>
  </si>
  <si>
    <t>09599</t>
  </si>
  <si>
    <t>Geesthacht</t>
  </si>
  <si>
    <t>Geisenheim</t>
  </si>
  <si>
    <t>Gräfelfing</t>
  </si>
  <si>
    <t>Grattersdorf</t>
  </si>
  <si>
    <t>Halle</t>
  </si>
  <si>
    <t>06132 </t>
  </si>
  <si>
    <t>HALLEKUNSEBECK</t>
  </si>
  <si>
    <t>Hamburg</t>
  </si>
  <si>
    <t>Hameln</t>
  </si>
  <si>
    <t>Heidelberg</t>
  </si>
  <si>
    <t>Holzminden</t>
  </si>
  <si>
    <t>Illertissen</t>
  </si>
  <si>
    <t>Jena</t>
  </si>
  <si>
    <t>KOLN</t>
  </si>
  <si>
    <t>Karlsruhe</t>
  </si>
  <si>
    <t>Krefeld</t>
  </si>
  <si>
    <t>Lampertheim</t>
  </si>
  <si>
    <t>Langenlonsheim</t>
  </si>
  <si>
    <t>Laupheim</t>
  </si>
  <si>
    <t>Lenggries</t>
  </si>
  <si>
    <t>Lensahn</t>
  </si>
  <si>
    <t>Leuna</t>
  </si>
  <si>
    <t>06217</t>
  </si>
  <si>
    <t>Leverkusen</t>
  </si>
  <si>
    <t>Lohr am Main</t>
  </si>
  <si>
    <t>Lüdenscheid</t>
  </si>
  <si>
    <t>Ludwigshafen</t>
  </si>
  <si>
    <t>MAGDEBURG</t>
  </si>
  <si>
    <t>Mannheim</t>
  </si>
  <si>
    <t>Marburg</t>
  </si>
  <si>
    <t>35037 </t>
  </si>
  <si>
    <t>Markgröningen</t>
  </si>
  <si>
    <t>71706 </t>
  </si>
  <si>
    <t>Marl</t>
  </si>
  <si>
    <t>Melsungen</t>
  </si>
  <si>
    <t>Minden</t>
  </si>
  <si>
    <t>Monschau</t>
  </si>
  <si>
    <t>Muggensturm</t>
  </si>
  <si>
    <t>Münster, Tyrol</t>
  </si>
  <si>
    <t>NAORDLINGEN</t>
  </si>
  <si>
    <t>NEWBORN HOHFELD</t>
  </si>
  <si>
    <t>66640 </t>
  </si>
  <si>
    <t>Neidenstein</t>
  </si>
  <si>
    <t>NEUENBURG AM RHEIN</t>
  </si>
  <si>
    <t>Neumarkt in der Oberpfalz</t>
  </si>
  <si>
    <t>Neuruppin</t>
  </si>
  <si>
    <t>Neuss</t>
  </si>
  <si>
    <t>Oberhausen</t>
  </si>
  <si>
    <t>OFFENBURG</t>
  </si>
  <si>
    <t>OLCHINGGEISSELBULLACH</t>
  </si>
  <si>
    <t>Oldenburg</t>
  </si>
  <si>
    <t>Osterholz-Scharmbeck</t>
  </si>
  <si>
    <t>Perscheid</t>
  </si>
  <si>
    <t>Pessin</t>
  </si>
  <si>
    <t>Pfedelbach</t>
  </si>
  <si>
    <t>Raunheim</t>
  </si>
  <si>
    <t>Ravensburg</t>
  </si>
  <si>
    <t>Regensburg</t>
  </si>
  <si>
    <t>Rheinfelden</t>
  </si>
  <si>
    <t>Rottenburg am Neckar</t>
  </si>
  <si>
    <t>Saarbrücken</t>
  </si>
  <si>
    <t>Schwanau</t>
  </si>
  <si>
    <t>Singen</t>
  </si>
  <si>
    <t>Speyer</t>
  </si>
  <si>
    <t>Springe</t>
  </si>
  <si>
    <t>Stadlern</t>
  </si>
  <si>
    <t>Stuttgart</t>
  </si>
  <si>
    <t>Thale</t>
  </si>
  <si>
    <t>06502 </t>
  </si>
  <si>
    <t>Tübingen</t>
  </si>
  <si>
    <t>Tuttlingen</t>
  </si>
  <si>
    <t>78532 </t>
  </si>
  <si>
    <t>Ulm</t>
  </si>
  <si>
    <t>Veitshöchheim</t>
  </si>
  <si>
    <t>Vellmar</t>
  </si>
  <si>
    <t>Waldkraiburg</t>
  </si>
  <si>
    <t>WASSERBURG</t>
  </si>
  <si>
    <t>Weinheim</t>
  </si>
  <si>
    <t>Wernigerode</t>
  </si>
  <si>
    <t>Wuppertal</t>
  </si>
  <si>
    <t>Würzburg</t>
  </si>
  <si>
    <t>Cholargos</t>
  </si>
  <si>
    <t>155 61</t>
  </si>
  <si>
    <t>4-5</t>
  </si>
  <si>
    <t>Debrecen</t>
  </si>
  <si>
    <t>Környe</t>
  </si>
  <si>
    <t>MISKOLC CSANYIKVOLGY</t>
  </si>
  <si>
    <t>3535 </t>
  </si>
  <si>
    <t>Sopron</t>
  </si>
  <si>
    <t>Vecsés</t>
  </si>
  <si>
    <t>Athlone</t>
  </si>
  <si>
    <t>N37</t>
  </si>
  <si>
    <t>3-5</t>
  </si>
  <si>
    <t>Carrigtwohill</t>
  </si>
  <si>
    <t>T45</t>
  </si>
  <si>
    <t>Clondalkin</t>
  </si>
  <si>
    <t>D22</t>
  </si>
  <si>
    <t>CO MAYO IRELAND</t>
  </si>
  <si>
    <t>F12</t>
  </si>
  <si>
    <t>County Carlow</t>
  </si>
  <si>
    <t>R93</t>
  </si>
  <si>
    <t>County Cork</t>
  </si>
  <si>
    <t>T12</t>
  </si>
  <si>
    <t>County Galway</t>
  </si>
  <si>
    <t>H91</t>
  </si>
  <si>
    <t>County Kerry</t>
  </si>
  <si>
    <t>SY16</t>
  </si>
  <si>
    <t>County Kildare</t>
  </si>
  <si>
    <t>R51 </t>
  </si>
  <si>
    <t>County Mayo</t>
  </si>
  <si>
    <t>F28 </t>
  </si>
  <si>
    <t>County Offaly</t>
  </si>
  <si>
    <t>R35</t>
  </si>
  <si>
    <t>D01</t>
  </si>
  <si>
    <t>Ringaskiddy</t>
  </si>
  <si>
    <t>P43</t>
  </si>
  <si>
    <t>Waterford</t>
  </si>
  <si>
    <t>X91 </t>
  </si>
  <si>
    <t>ABANO TERME PD</t>
  </si>
  <si>
    <t>Anagni</t>
  </si>
  <si>
    <t>Bolzano</t>
  </si>
  <si>
    <t>BRINDISI BR</t>
  </si>
  <si>
    <t>6-7</t>
  </si>
  <si>
    <t>BRUGHERIO MB</t>
  </si>
  <si>
    <t>CALAMANDRANA</t>
  </si>
  <si>
    <t>Campi Bisenzio</t>
  </si>
  <si>
    <t>CAPONAGO MB</t>
  </si>
  <si>
    <t>CAPONAGO MI</t>
  </si>
  <si>
    <t>Castel San Giovanni</t>
  </si>
  <si>
    <t>CASTELVECCHIO PASCOLI LU</t>
  </si>
  <si>
    <t>Catania</t>
  </si>
  <si>
    <t>on request</t>
  </si>
  <si>
    <t>CERESOLE D ALBACN</t>
  </si>
  <si>
    <t>Chieri</t>
  </si>
  <si>
    <t>Ferentino</t>
  </si>
  <si>
    <t>Fiorano Modenese</t>
  </si>
  <si>
    <t>GENOVA GE</t>
  </si>
  <si>
    <t>16100 </t>
  </si>
  <si>
    <t>GROSOTTOSO</t>
  </si>
  <si>
    <t>23034 </t>
  </si>
  <si>
    <t>Latina</t>
  </si>
  <si>
    <t>LATINA SCALOLT</t>
  </si>
  <si>
    <t>04013 </t>
  </si>
  <si>
    <t>Modugno</t>
  </si>
  <si>
    <t>NICHELINO  TORINO TO</t>
  </si>
  <si>
    <t>NOVARA NO</t>
  </si>
  <si>
    <t>Occhiobello</t>
  </si>
  <si>
    <t>OVADA</t>
  </si>
  <si>
    <t>Palomonte</t>
  </si>
  <si>
    <t>6</t>
  </si>
  <si>
    <t>PESSIONE CHIERI TO</t>
  </si>
  <si>
    <t>10023 </t>
  </si>
  <si>
    <t>POZZILLI IS</t>
  </si>
  <si>
    <t>Pozzuolo Martesana</t>
  </si>
  <si>
    <t>Pratella</t>
  </si>
  <si>
    <t>RAVENNA RA</t>
  </si>
  <si>
    <t>RIESE PIO XTV</t>
  </si>
  <si>
    <t>ROGOLOSO</t>
  </si>
  <si>
    <t>Rosignano Solvay</t>
  </si>
  <si>
    <t>San Pietro Mosezzo</t>
  </si>
  <si>
    <t>SAN POLO</t>
  </si>
  <si>
    <t>43056 </t>
  </si>
  <si>
    <t>SAN POLO DI TORRILE PR</t>
  </si>
  <si>
    <t>SONDALOSO</t>
  </si>
  <si>
    <t>Sovicille</t>
  </si>
  <si>
    <t>Spinetta Marengo</t>
  </si>
  <si>
    <t>SPINO DADDA CR</t>
  </si>
  <si>
    <t>TREVIGLIOBG</t>
  </si>
  <si>
    <t>Vignate</t>
  </si>
  <si>
    <t>Vilnius</t>
  </si>
  <si>
    <t>01100</t>
  </si>
  <si>
    <t>Contern</t>
  </si>
  <si>
    <t>5326 </t>
  </si>
  <si>
    <t>AENIJMEGEN</t>
  </si>
  <si>
    <t>6534 AE</t>
  </si>
  <si>
    <t>BG DEVENTER</t>
  </si>
  <si>
    <t> 7418 BG</t>
  </si>
  <si>
    <t>Bilthoven</t>
  </si>
  <si>
    <t>3721 LA</t>
  </si>
  <si>
    <t>Bladel</t>
  </si>
  <si>
    <t>5531 NL</t>
  </si>
  <si>
    <t>Deventer</t>
  </si>
  <si>
    <t>3606 as</t>
  </si>
  <si>
    <t>Elsloo</t>
  </si>
  <si>
    <t>6167 ac</t>
  </si>
  <si>
    <t>Geleen</t>
  </si>
  <si>
    <t>6063 an</t>
  </si>
  <si>
    <t>Groningen</t>
  </si>
  <si>
    <t>1067cp</t>
  </si>
  <si>
    <t>Haarlem</t>
  </si>
  <si>
    <t>1014 BA</t>
  </si>
  <si>
    <t>Hoogvliet</t>
  </si>
  <si>
    <t>3072ap</t>
  </si>
  <si>
    <t>Kampen</t>
  </si>
  <si>
    <t>3892 eh</t>
  </si>
  <si>
    <t>Leiden</t>
  </si>
  <si>
    <t>1043aj</t>
  </si>
  <si>
    <t>LG AMSTERDAM</t>
  </si>
  <si>
    <t> 1012 LG</t>
  </si>
  <si>
    <t>Maarssen</t>
  </si>
  <si>
    <t>2161 dh</t>
  </si>
  <si>
    <t>Oss</t>
  </si>
  <si>
    <t>3437 xs</t>
  </si>
  <si>
    <t>1118la</t>
  </si>
  <si>
    <t>Tilburg</t>
  </si>
  <si>
    <t>Venlo</t>
  </si>
  <si>
    <t>Ågotnes</t>
  </si>
  <si>
    <t>Brattvåg</t>
  </si>
  <si>
    <t>FLORVA G</t>
  </si>
  <si>
    <t>Oslo</t>
  </si>
  <si>
    <t>0001</t>
  </si>
  <si>
    <t>Skogn</t>
  </si>
  <si>
    <t>Będzin</t>
  </si>
  <si>
    <t>42-506</t>
  </si>
  <si>
    <t>Częstochowa</t>
  </si>
  <si>
    <t>42-218</t>
  </si>
  <si>
    <t>Lidzbark Warmiński</t>
  </si>
  <si>
    <t>11 100</t>
  </si>
  <si>
    <t>WROCAW</t>
  </si>
  <si>
    <t>50-001</t>
  </si>
  <si>
    <t>OSTROLEKA</t>
  </si>
  <si>
    <t>07-401</t>
  </si>
  <si>
    <t>Ożarów Mazowiecki</t>
  </si>
  <si>
    <t>05-850</t>
  </si>
  <si>
    <t>Rybnik</t>
  </si>
  <si>
    <t>44-203</t>
  </si>
  <si>
    <t>FERVENCA</t>
  </si>
  <si>
    <t>Loures</t>
  </si>
  <si>
    <t>2670-341</t>
  </si>
  <si>
    <t>Senhora da Hora</t>
  </si>
  <si>
    <t>Bucharest</t>
  </si>
  <si>
    <t>010001</t>
  </si>
  <si>
    <t>Ljubljana</t>
  </si>
  <si>
    <t>Alboraya</t>
  </si>
  <si>
    <t>5-6</t>
  </si>
  <si>
    <t>Alcalá de Henares</t>
  </si>
  <si>
    <t>Algete</t>
  </si>
  <si>
    <t>Almaraz</t>
  </si>
  <si>
    <t>Amer</t>
  </si>
  <si>
    <t>Avilés</t>
  </si>
  <si>
    <t>AVILES (ASTURIAS)</t>
  </si>
  <si>
    <t>BARREDA  TORRELAVEGA  C</t>
  </si>
  <si>
    <t>Boecillo</t>
  </si>
  <si>
    <t>Carbajosa de la Sagrada</t>
  </si>
  <si>
    <t>Consuegra</t>
  </si>
  <si>
    <t>Fuenmayor</t>
  </si>
  <si>
    <t>GETAFE</t>
  </si>
  <si>
    <t>Gijón</t>
  </si>
  <si>
    <t>Girona</t>
  </si>
  <si>
    <t>Jerez de la Frontera</t>
  </si>
  <si>
    <t>La Vall de Bianya</t>
  </si>
  <si>
    <t>O Porriño</t>
  </si>
  <si>
    <t>36400 </t>
  </si>
  <si>
    <t>Palos de la Frontera</t>
  </si>
  <si>
    <t>Parets del Vallès</t>
  </si>
  <si>
    <t>08150 </t>
  </si>
  <si>
    <t>Penafiel</t>
  </si>
  <si>
    <t>Pinto</t>
  </si>
  <si>
    <t>Pontevedra</t>
  </si>
  <si>
    <t>36001 </t>
  </si>
  <si>
    <t>Rubí de Bracamonte</t>
  </si>
  <si>
    <t>San Fernando de Henares</t>
  </si>
  <si>
    <t>San Roque</t>
  </si>
  <si>
    <t>San Sebastián</t>
  </si>
  <si>
    <t>20013 </t>
  </si>
  <si>
    <t>Sant Joan Despí</t>
  </si>
  <si>
    <t>SABINANIGO</t>
  </si>
  <si>
    <t>Terrassa</t>
  </si>
  <si>
    <t>Tres Cantos</t>
  </si>
  <si>
    <t xml:space="preserve">VALLE DE ESCOMBRERAS </t>
  </si>
  <si>
    <t>VIGO  PONTEVEDRA</t>
  </si>
  <si>
    <t>36315 </t>
  </si>
  <si>
    <t>ARLANDASTAD</t>
  </si>
  <si>
    <t>Gothenburg</t>
  </si>
  <si>
    <t>405 30</t>
  </si>
  <si>
    <t>Kista</t>
  </si>
  <si>
    <t>163 62</t>
  </si>
  <si>
    <t>Lund</t>
  </si>
  <si>
    <t>222 20</t>
  </si>
  <si>
    <t>Mölndal</t>
  </si>
  <si>
    <t>Södertälje</t>
  </si>
  <si>
    <t>151 00</t>
  </si>
  <si>
    <t>741 92</t>
  </si>
  <si>
    <t>Aubonne</t>
  </si>
  <si>
    <t>Bern</t>
  </si>
  <si>
    <t>Luterbach</t>
  </si>
  <si>
    <t>Möhlin</t>
  </si>
  <si>
    <t>Pambio Noranco</t>
  </si>
  <si>
    <t>Stein</t>
  </si>
  <si>
    <t>Zürich</t>
  </si>
  <si>
    <t>Aberdeen </t>
  </si>
  <si>
    <t> AB10</t>
  </si>
  <si>
    <t>Abergavenny </t>
  </si>
  <si>
    <t>NP7</t>
  </si>
  <si>
    <t>Altrincham</t>
  </si>
  <si>
    <t>WA14</t>
  </si>
  <si>
    <t>Bar Hill</t>
  </si>
  <si>
    <t>CB23 </t>
  </si>
  <si>
    <t>Barnstable</t>
  </si>
  <si>
    <t>EX31</t>
  </si>
  <si>
    <t>BARRY</t>
  </si>
  <si>
    <t>CF62 </t>
  </si>
  <si>
    <t>Bathgate</t>
  </si>
  <si>
    <t>EH47</t>
  </si>
  <si>
    <t>Scotland</t>
  </si>
  <si>
    <t>Bellshill</t>
  </si>
  <si>
    <t>ML4 </t>
  </si>
  <si>
    <t>Berkhamsted </t>
  </si>
  <si>
    <t>HP4 </t>
  </si>
  <si>
    <t>Billingham</t>
  </si>
  <si>
    <t>TS22</t>
  </si>
  <si>
    <t>Bishop's Stortford</t>
  </si>
  <si>
    <t>CM23 </t>
  </si>
  <si>
    <t>Bootle</t>
  </si>
  <si>
    <t>L20</t>
  </si>
  <si>
    <t>Borehamwood</t>
  </si>
  <si>
    <t>WD6</t>
  </si>
  <si>
    <t>BRADFORD</t>
  </si>
  <si>
    <t>BD1</t>
  </si>
  <si>
    <t>BRAINTREE</t>
  </si>
  <si>
    <t>CM7</t>
  </si>
  <si>
    <t>Bridgend </t>
  </si>
  <si>
    <t>CF31</t>
  </si>
  <si>
    <t>BROXBURN</t>
  </si>
  <si>
    <t>EH28 8LA</t>
  </si>
  <si>
    <t>Cambridge </t>
  </si>
  <si>
    <t>CB1</t>
  </si>
  <si>
    <t>Cornwall</t>
  </si>
  <si>
    <t>PL14</t>
  </si>
  <si>
    <t>OX4</t>
  </si>
  <si>
    <t>CRAMLINGTON</t>
  </si>
  <si>
    <t>NE23</t>
  </si>
  <si>
    <t>Dalry </t>
  </si>
  <si>
    <t>KA24 </t>
  </si>
  <si>
    <t>Edinburgh</t>
  </si>
  <si>
    <t>EH1 </t>
  </si>
  <si>
    <t>Essex</t>
  </si>
  <si>
    <t>CM0</t>
  </si>
  <si>
    <t>Glasgow</t>
  </si>
  <si>
    <t>G1 </t>
  </si>
  <si>
    <t>GLENROTHES</t>
  </si>
  <si>
    <t>KY6</t>
  </si>
  <si>
    <t>Gosport</t>
  </si>
  <si>
    <t>PO12</t>
  </si>
  <si>
    <t>Grangemouth</t>
  </si>
  <si>
    <t>EH51</t>
  </si>
  <si>
    <t>HALESOWEN</t>
  </si>
  <si>
    <t>B32 1AE</t>
  </si>
  <si>
    <t>Hook</t>
  </si>
  <si>
    <t> RG27 9DE </t>
  </si>
  <si>
    <t>Horndean</t>
  </si>
  <si>
    <t> PO7 8NE</t>
  </si>
  <si>
    <t>KA12FE</t>
  </si>
  <si>
    <t>LINCOLN</t>
  </si>
  <si>
    <t>DN215AP</t>
  </si>
  <si>
    <t>Livingston</t>
  </si>
  <si>
    <t>LLAY</t>
  </si>
  <si>
    <t>LL112UB</t>
  </si>
  <si>
    <t>Lutterworth</t>
  </si>
  <si>
    <t>LE17</t>
  </si>
  <si>
    <t>MACCLESFIELD</t>
  </si>
  <si>
    <t>SK10</t>
  </si>
  <si>
    <t>Maidenhead</t>
  </si>
  <si>
    <t>SL6</t>
  </si>
  <si>
    <t>Manchester </t>
  </si>
  <si>
    <t>Milton Keynes</t>
  </si>
  <si>
    <t>MK10 1SA</t>
  </si>
  <si>
    <t>MOTHERWELL</t>
  </si>
  <si>
    <t>ML1</t>
  </si>
  <si>
    <t>Newcastle upon Tyne</t>
  </si>
  <si>
    <t>NE1</t>
  </si>
  <si>
    <t>Northamptonshire</t>
  </si>
  <si>
    <t>NN1</t>
  </si>
  <si>
    <t>Oxford</t>
  </si>
  <si>
    <t>OX1</t>
  </si>
  <si>
    <t>PO1</t>
  </si>
  <si>
    <t>PRESTON BROOK RUNCORN</t>
  </si>
  <si>
    <t>WA73AJ </t>
  </si>
  <si>
    <t>Rhonda</t>
  </si>
  <si>
    <t>CF35</t>
  </si>
  <si>
    <t>Romford</t>
  </si>
  <si>
    <t>IG7 4FJ</t>
  </si>
  <si>
    <t>Salisbury</t>
  </si>
  <si>
    <t>SP1</t>
  </si>
  <si>
    <t>Selby </t>
  </si>
  <si>
    <t>YO8 </t>
  </si>
  <si>
    <t>SITTINGBOURNE</t>
  </si>
  <si>
    <t>ME10 </t>
  </si>
  <si>
    <t>Slough</t>
  </si>
  <si>
    <t>SL0</t>
  </si>
  <si>
    <t>SOUTHAMPTON</t>
  </si>
  <si>
    <t>SO14</t>
  </si>
  <si>
    <t>Southend-on-Sea</t>
  </si>
  <si>
    <t>SS0</t>
  </si>
  <si>
    <t>Speke</t>
  </si>
  <si>
    <t xml:space="preserve">L19 </t>
  </si>
  <si>
    <t>St Austell</t>
  </si>
  <si>
    <t>PL25</t>
  </si>
  <si>
    <t>St Ives</t>
  </si>
  <si>
    <t>TR26</t>
  </si>
  <si>
    <t>Staffordshire</t>
  </si>
  <si>
    <t>ST18 </t>
  </si>
  <si>
    <t>Stevenage</t>
  </si>
  <si>
    <t>SG1</t>
  </si>
  <si>
    <t>Swindon</t>
  </si>
  <si>
    <t>SN1</t>
  </si>
  <si>
    <t>THETFORD</t>
  </si>
  <si>
    <t>IP24</t>
  </si>
  <si>
    <t>Verwood</t>
  </si>
  <si>
    <t>BH31</t>
  </si>
  <si>
    <t>Warrington</t>
  </si>
  <si>
    <t>M31 4BS</t>
  </si>
  <si>
    <t>WATFORD</t>
  </si>
  <si>
    <t>AL2 3UW</t>
  </si>
  <si>
    <t>Winscombe </t>
  </si>
  <si>
    <t>BS25</t>
  </si>
  <si>
    <t>Wokingham </t>
  </si>
  <si>
    <t>RG12 8TD</t>
  </si>
  <si>
    <t>WREXHAM</t>
  </si>
  <si>
    <t>LL11</t>
  </si>
  <si>
    <t>GENK</t>
  </si>
  <si>
    <t> 3320</t>
  </si>
  <si>
    <t>HOEGAARDEN</t>
  </si>
  <si>
    <t>1671 aa</t>
  </si>
  <si>
    <t>KOERSEL</t>
  </si>
  <si>
    <t>TR7</t>
  </si>
  <si>
    <t>BAVINCHOVE</t>
  </si>
  <si>
    <t>OX16</t>
  </si>
  <si>
    <t>BOCHUM</t>
  </si>
  <si>
    <t>FREISING</t>
  </si>
  <si>
    <t> 20095</t>
  </si>
  <si>
    <t>HOFHEIM</t>
  </si>
  <si>
    <t>KNESEBECK</t>
  </si>
  <si>
    <t>KNITTLINGEN</t>
  </si>
  <si>
    <t>MEINERZHAGEN</t>
  </si>
  <si>
    <t>SEEVETALHITTFELD</t>
  </si>
  <si>
    <t>STEINAU AN DER STRASSE</t>
  </si>
  <si>
    <t> 65207</t>
  </si>
  <si>
    <t>WESIBADEN</t>
  </si>
  <si>
    <t>V94</t>
  </si>
  <si>
    <t>ABBEYFEALE</t>
  </si>
  <si>
    <t>CLARA</t>
  </si>
  <si>
    <t>EX34</t>
  </si>
  <si>
    <t> BT46</t>
  </si>
  <si>
    <t>LISNAMUCK</t>
  </si>
  <si>
    <t>N39</t>
  </si>
  <si>
    <t>41012</t>
  </si>
  <si>
    <t>CARPI (MO)</t>
  </si>
  <si>
    <t>0227</t>
  </si>
  <si>
    <t>Roskilde</t>
  </si>
  <si>
    <t>Buccinasco</t>
  </si>
  <si>
    <t>TUBBERGEN</t>
  </si>
  <si>
    <t>NIEZABYSZEWO</t>
  </si>
  <si>
    <t> 434 23</t>
  </si>
  <si>
    <t>KUNGSBACKA</t>
  </si>
  <si>
    <t>660 60</t>
  </si>
  <si>
    <t>MOLKOM</t>
  </si>
  <si>
    <t>BANBURY</t>
  </si>
  <si>
    <t>Bruz</t>
  </si>
  <si>
    <t>Saint-Germain-en-Laye</t>
  </si>
  <si>
    <t>CRAILSHEIM</t>
  </si>
  <si>
    <t>Warsaw</t>
  </si>
  <si>
    <t>00 001</t>
  </si>
  <si>
    <t>Alcobendas</t>
  </si>
  <si>
    <t>B1 1</t>
  </si>
  <si>
    <t>Brunegg</t>
  </si>
  <si>
    <t>OX11</t>
  </si>
  <si>
    <t>DIDCOT</t>
  </si>
  <si>
    <t>LS1</t>
  </si>
  <si>
    <t>LEEDS</t>
  </si>
  <si>
    <t>Longford Island</t>
  </si>
  <si>
    <t>DL 12</t>
  </si>
  <si>
    <t>MIDDLETON IN TEESDALE</t>
  </si>
  <si>
    <t>MiniTender</t>
  </si>
  <si>
    <t>Southborough</t>
  </si>
  <si>
    <t>500 miles = 1 day TT</t>
  </si>
  <si>
    <t>cytiva@chrobinson.com; jessica.bailey@chrobinson.com; Ashley.Eyles@chrobinson.com; sarah.schuster@chrobinson.com; landon.cunningham@chrobinson.com</t>
  </si>
  <si>
    <t>SHY</t>
  </si>
  <si>
    <t>ryan.gatuz@us.dsv.com; Chris.Walker@us.dsv.com;  jeff.dellipaoli@dsv.com; Cristina.Rodrigues@us.dsv.com; allen.aguada@dsv.com</t>
  </si>
  <si>
    <t>NSATRAUS01581</t>
  </si>
  <si>
    <t>jeanstacey@travero.com</t>
  </si>
  <si>
    <t>Chester</t>
  </si>
  <si>
    <t>Forth Worth</t>
  </si>
  <si>
    <t>RXO</t>
  </si>
  <si>
    <t>NSRXOUS01752</t>
  </si>
  <si>
    <t>jim.reuter@rxo.com</t>
  </si>
  <si>
    <t>WBM</t>
  </si>
  <si>
    <t>Little Falls</t>
  </si>
  <si>
    <t>C50000238</t>
  </si>
  <si>
    <t>Hyde Park</t>
  </si>
  <si>
    <t>Coyote Logistics</t>
  </si>
  <si>
    <t>GEPREWI</t>
  </si>
  <si>
    <t>eric.backus@coyote.com</t>
  </si>
  <si>
    <t xml:space="preserve">DE </t>
  </si>
  <si>
    <t>Knight Transp.</t>
  </si>
  <si>
    <t>GEDREF</t>
  </si>
  <si>
    <t>ryang@knighttrans.com</t>
  </si>
  <si>
    <t>rgumucio@primeinc.com</t>
  </si>
  <si>
    <t>CYTIV991004</t>
  </si>
  <si>
    <t>Libertyville</t>
  </si>
  <si>
    <t>CNWY105</t>
  </si>
  <si>
    <t>Ogden</t>
  </si>
  <si>
    <t>GEDES</t>
  </si>
  <si>
    <t>Gurnee</t>
  </si>
  <si>
    <t>NV</t>
  </si>
  <si>
    <t>Las Vegas</t>
  </si>
  <si>
    <t>ILS</t>
  </si>
  <si>
    <t>West Jordan</t>
  </si>
  <si>
    <t>South San Francisco</t>
  </si>
  <si>
    <t>gil.horta@expeditors.com</t>
  </si>
  <si>
    <t>Greenfield</t>
  </si>
  <si>
    <t>Plainfield</t>
  </si>
  <si>
    <t>Mulberry</t>
  </si>
  <si>
    <t>C8760990</t>
  </si>
  <si>
    <t>PLS Hauppauge</t>
  </si>
  <si>
    <t>Depew</t>
  </si>
  <si>
    <t>C8760975</t>
  </si>
  <si>
    <t>Sheboygan Falls</t>
  </si>
  <si>
    <t>C8768717</t>
  </si>
  <si>
    <t>Bridgeport</t>
  </si>
  <si>
    <t>Whiteland</t>
  </si>
  <si>
    <t>bobby.pyles@xpo.com; michelle.barker@xpo.com</t>
  </si>
  <si>
    <t>Erlanger</t>
  </si>
  <si>
    <t>West Chester</t>
  </si>
  <si>
    <t>Wyandotte</t>
  </si>
  <si>
    <t>AK</t>
  </si>
  <si>
    <t>Anchorage</t>
  </si>
  <si>
    <t>Bloomfield Hills</t>
  </si>
  <si>
    <t>OR</t>
  </si>
  <si>
    <t>Tualatin</t>
  </si>
  <si>
    <t>Windsor</t>
  </si>
  <si>
    <t>Grand Rapids</t>
  </si>
  <si>
    <t>Braselton</t>
  </si>
  <si>
    <t>AZ</t>
  </si>
  <si>
    <t>Tempe</t>
  </si>
  <si>
    <t>ON</t>
  </si>
  <si>
    <t>ODFL</t>
  </si>
  <si>
    <t>ashley.snow@odfl.com;teresa.smith@odfl.com; cecil.thompson@odfl.com</t>
  </si>
  <si>
    <t>All</t>
  </si>
  <si>
    <t>Advance Transport</t>
  </si>
  <si>
    <t>Non-Melbourne Cities</t>
  </si>
  <si>
    <t>Not applicable</t>
  </si>
  <si>
    <t>PR to PR</t>
  </si>
  <si>
    <t>Rivero</t>
  </si>
  <si>
    <t>RTI2008</t>
  </si>
  <si>
    <t>drivera@riverotransport.com, irivero@riverotransport.com, mramos@riverotransport.com</t>
  </si>
  <si>
    <t>WG</t>
  </si>
  <si>
    <t>California (state)</t>
  </si>
  <si>
    <t>AIT</t>
  </si>
  <si>
    <t>GLOBA01752</t>
  </si>
  <si>
    <t>jstelly@aitworldwide.com</t>
  </si>
  <si>
    <t>Gainesville</t>
  </si>
  <si>
    <t>Bllomington</t>
  </si>
  <si>
    <t>Any Point</t>
  </si>
  <si>
    <t>Norwodd</t>
  </si>
  <si>
    <t>St. Louis</t>
  </si>
  <si>
    <r>
      <t>O</t>
    </r>
    <r>
      <rPr>
        <sz val="11"/>
        <color theme="1"/>
        <rFont val="Cytiva Aktiv"/>
        <family val="2"/>
        <scheme val="minor"/>
      </rPr>
      <t>maha</t>
    </r>
  </si>
  <si>
    <t>Dayton</t>
  </si>
  <si>
    <t>West Point</t>
  </si>
  <si>
    <t>Elkton</t>
  </si>
  <si>
    <t>Richmond</t>
  </si>
  <si>
    <t>Madison</t>
  </si>
  <si>
    <t>Matrix helps determine what ST-ST combination is considered “Regional (R)” vs. “Longhaul (L)”, and as such, in the absence of an applicable key lane rate, the carrier’s R vs L rate would apply.</t>
  </si>
  <si>
    <t>States covered</t>
  </si>
  <si>
    <t>For PLS temp control/hazmat please use DHL Control Tower</t>
  </si>
  <si>
    <t>AL</t>
  </si>
  <si>
    <t>DC</t>
  </si>
  <si>
    <t>HI</t>
  </si>
  <si>
    <t>MT</t>
  </si>
  <si>
    <t>NM</t>
  </si>
  <si>
    <t>OK</t>
  </si>
  <si>
    <t>SD</t>
  </si>
  <si>
    <t>VT</t>
  </si>
  <si>
    <t>WY</t>
  </si>
  <si>
    <t>XPO Logistics</t>
  </si>
  <si>
    <t>CNWY</t>
  </si>
  <si>
    <t>N</t>
  </si>
  <si>
    <t>Y</t>
  </si>
  <si>
    <t>Old Dominion</t>
  </si>
  <si>
    <t>Long Haul x Regional rates</t>
  </si>
  <si>
    <t>Destination States</t>
  </si>
  <si>
    <t>Account number</t>
  </si>
  <si>
    <t>Point of Contact</t>
  </si>
  <si>
    <t>Origin St:</t>
  </si>
  <si>
    <t>R</t>
  </si>
  <si>
    <t>teresa.smith@odfl.com; cecil.thompson@odfl.com</t>
  </si>
  <si>
    <t>Cytiva Westborough</t>
  </si>
  <si>
    <t>CYTIVXWO007</t>
  </si>
  <si>
    <t>Cytiva lane owner</t>
  </si>
  <si>
    <t>May '23 Lane ID</t>
  </si>
  <si>
    <t>O ST</t>
  </si>
  <si>
    <t>O Ctry CD</t>
  </si>
  <si>
    <t>O Ctry</t>
  </si>
  <si>
    <t>D ST</t>
  </si>
  <si>
    <t>D Ctry CD</t>
  </si>
  <si>
    <t>D Ctry</t>
  </si>
  <si>
    <t>DD</t>
  </si>
  <si>
    <t>LD
UD</t>
  </si>
  <si>
    <t>May '23 TT</t>
  </si>
  <si>
    <t>May'23 Annual Ship Count</t>
  </si>
  <si>
    <t>May '23 Annual Kgs</t>
  </si>
  <si>
    <t>2018-2020 Awarded Supplier</t>
  </si>
  <si>
    <t>2020 -2022 Awarded supplier</t>
  </si>
  <si>
    <t>2022-2023 Awareded Supplier</t>
  </si>
  <si>
    <t>Carrier Change GSA '23</t>
  </si>
  <si>
    <t>May '23 Awarded Supplier</t>
  </si>
  <si>
    <t>CYT-1009</t>
  </si>
  <si>
    <t>XX</t>
  </si>
  <si>
    <t>LD</t>
  </si>
  <si>
    <t>CYT-1010</t>
  </si>
  <si>
    <t>CYT-1012</t>
  </si>
  <si>
    <t>TOM</t>
  </si>
  <si>
    <t>CYT-1016</t>
  </si>
  <si>
    <t>SGD</t>
  </si>
  <si>
    <t>CYT-1017</t>
  </si>
  <si>
    <t>CYT-1018</t>
  </si>
  <si>
    <t>UD</t>
  </si>
  <si>
    <t>SGM</t>
  </si>
  <si>
    <t>CYT-1019</t>
  </si>
  <si>
    <t>CYT-1034</t>
  </si>
  <si>
    <t>CYT-1039</t>
  </si>
  <si>
    <t>Great Britan</t>
  </si>
  <si>
    <t>CYT-1040</t>
  </si>
  <si>
    <t>CYT-1071</t>
  </si>
  <si>
    <t>CYT-1103</t>
  </si>
  <si>
    <t>AA</t>
  </si>
  <si>
    <t>CYT-1104</t>
  </si>
  <si>
    <t>CYT-1105</t>
  </si>
  <si>
    <t>CYT-1110</t>
  </si>
  <si>
    <t>CYT-1112</t>
  </si>
  <si>
    <t>CYT-1113</t>
  </si>
  <si>
    <t>CYT-1117</t>
  </si>
  <si>
    <t>CYT-1118</t>
  </si>
  <si>
    <t>CYT-1119</t>
  </si>
  <si>
    <t>CYT-1135</t>
  </si>
  <si>
    <t>CYT-1136</t>
  </si>
  <si>
    <t>CYT-1213</t>
  </si>
  <si>
    <t>CYT-1235</t>
  </si>
  <si>
    <t>AD</t>
  </si>
  <si>
    <t>CYT-1236</t>
  </si>
  <si>
    <t>CYT-1237</t>
  </si>
  <si>
    <t>CYT-1238</t>
  </si>
  <si>
    <t>CYT-1239</t>
  </si>
  <si>
    <t>CYT-1240</t>
  </si>
  <si>
    <t>CYT-1241</t>
  </si>
  <si>
    <t>CYT-1306</t>
  </si>
  <si>
    <t>CYT-1320</t>
  </si>
  <si>
    <t>DA</t>
  </si>
  <si>
    <t>CYT-1321</t>
  </si>
  <si>
    <t>CYT-1322</t>
  </si>
  <si>
    <t>CYT-1323</t>
  </si>
  <si>
    <t>CYT-1324</t>
  </si>
  <si>
    <t>CYT-1325</t>
  </si>
  <si>
    <t>CYT-1326</t>
  </si>
  <si>
    <t>CYT-1327</t>
  </si>
  <si>
    <t>CYT-1328</t>
  </si>
  <si>
    <t>CYT-1329</t>
  </si>
  <si>
    <t>CYT-1330</t>
  </si>
  <si>
    <t>CYT-1331</t>
  </si>
  <si>
    <t>CYT-1333</t>
  </si>
  <si>
    <t>CYT-1334</t>
  </si>
  <si>
    <t>CYT-1335</t>
  </si>
  <si>
    <t>CYT-1336</t>
  </si>
  <si>
    <t>CYT-1337</t>
  </si>
  <si>
    <t>CYT-1338</t>
  </si>
  <si>
    <t>CYT-1343</t>
  </si>
  <si>
    <t>CYT-1344</t>
  </si>
  <si>
    <t>CYT-1346</t>
  </si>
  <si>
    <t>CYT-1347</t>
  </si>
  <si>
    <t>CYT-1348</t>
  </si>
  <si>
    <t>CYT-1349</t>
  </si>
  <si>
    <t>CYT-1351</t>
  </si>
  <si>
    <t>CYT-1356</t>
  </si>
  <si>
    <t>CYT-1357</t>
  </si>
  <si>
    <t>CYT-1360</t>
  </si>
  <si>
    <t>CYT-1361</t>
  </si>
  <si>
    <t>CYT-1362</t>
  </si>
  <si>
    <t>CYT-1363</t>
  </si>
  <si>
    <t>CYT-1365</t>
  </si>
  <si>
    <t>CYT-1366</t>
  </si>
  <si>
    <t>Xi'an</t>
  </si>
  <si>
    <t>CYT-1371</t>
  </si>
  <si>
    <t>CYT-1372</t>
  </si>
  <si>
    <t>CYT-1373</t>
  </si>
  <si>
    <t>CYT-1374</t>
  </si>
  <si>
    <t>CYT-1382</t>
  </si>
  <si>
    <t>CYT-1383</t>
  </si>
  <si>
    <t>CYT-1385</t>
  </si>
  <si>
    <t>CYT-1438</t>
  </si>
  <si>
    <t>CYT-1440</t>
  </si>
  <si>
    <t>CYT-1489</t>
  </si>
  <si>
    <t>CYT-1490</t>
  </si>
  <si>
    <t>CYT-1491</t>
  </si>
  <si>
    <t>CYT-1492</t>
  </si>
  <si>
    <t>CYT-1493</t>
  </si>
  <si>
    <t>CYT-1506</t>
  </si>
  <si>
    <t>CYT-1513</t>
  </si>
  <si>
    <t>CYT-1514</t>
  </si>
  <si>
    <t>CYT-1515</t>
  </si>
  <si>
    <t>CYT-1525</t>
  </si>
  <si>
    <t>CYT-1526</t>
  </si>
  <si>
    <t>CYT-1527</t>
  </si>
  <si>
    <t>CYT-1528</t>
  </si>
  <si>
    <t>CYT-1534</t>
  </si>
  <si>
    <t>CYT-1535</t>
  </si>
  <si>
    <t>CYT-1536</t>
  </si>
  <si>
    <t>CYT-1537</t>
  </si>
  <si>
    <t>CYT-1538</t>
  </si>
  <si>
    <t>CYT-1539</t>
  </si>
  <si>
    <t>CYT-1540</t>
  </si>
  <si>
    <t>Bankok</t>
  </si>
  <si>
    <t>Lane ID</t>
  </si>
  <si>
    <t>CYT-1001</t>
  </si>
  <si>
    <t>jochen.latus@kuegne-nagel.com</t>
  </si>
  <si>
    <t>CYT-1002</t>
  </si>
  <si>
    <t>CYT-1003</t>
  </si>
  <si>
    <t>CYT-1004</t>
  </si>
  <si>
    <t>Petra.Geiselhart@dbschenker.com</t>
  </si>
  <si>
    <t>CYT-1005</t>
  </si>
  <si>
    <t>CYT-1006</t>
  </si>
  <si>
    <t>CYT-1007</t>
  </si>
  <si>
    <t>CYT-1008</t>
  </si>
  <si>
    <t>G2467306</t>
  </si>
  <si>
    <t>CYT-1011</t>
  </si>
  <si>
    <t>CYT-1013</t>
  </si>
  <si>
    <t>CYT-1014</t>
  </si>
  <si>
    <t>CYT-1015</t>
  </si>
  <si>
    <t>elva.chen@geodis.com </t>
  </si>
  <si>
    <t>Benjamin.Lam@dbschenker.com</t>
  </si>
  <si>
    <t>CYT-1020</t>
  </si>
  <si>
    <t>CYT-1021</t>
  </si>
  <si>
    <t>CYT-1022</t>
  </si>
  <si>
    <t>CYT-1023</t>
  </si>
  <si>
    <t>CYT-1024</t>
  </si>
  <si>
    <t>CYT-1025</t>
  </si>
  <si>
    <t>CYT-1026</t>
  </si>
  <si>
    <t>CYT-1027</t>
  </si>
  <si>
    <t>CYT-1028</t>
  </si>
  <si>
    <t>CYT-1029</t>
  </si>
  <si>
    <t>CYT-1030</t>
  </si>
  <si>
    <t>CYT-1031</t>
  </si>
  <si>
    <t>CYT-1033</t>
  </si>
  <si>
    <t>CYT-1035</t>
  </si>
  <si>
    <t>CYT-1036</t>
  </si>
  <si>
    <t>CYT-1037</t>
  </si>
  <si>
    <t>CYT-1038</t>
  </si>
  <si>
    <t>CYT-1041</t>
  </si>
  <si>
    <t>CYT-1042</t>
  </si>
  <si>
    <t>CYT-1043</t>
  </si>
  <si>
    <t>CYT-1044</t>
  </si>
  <si>
    <t>CYT-1045</t>
  </si>
  <si>
    <t>CYT-1046</t>
  </si>
  <si>
    <t>CYT-1047</t>
  </si>
  <si>
    <t>CYT-1048</t>
  </si>
  <si>
    <t>CYT-1049</t>
  </si>
  <si>
    <t>CYT-1050</t>
  </si>
  <si>
    <t>CYT-1051</t>
  </si>
  <si>
    <t>CYT-1052</t>
  </si>
  <si>
    <t>CYT-1053</t>
  </si>
  <si>
    <t>CYT-1054</t>
  </si>
  <si>
    <t>CYT-1055</t>
  </si>
  <si>
    <t>CYT-1056</t>
  </si>
  <si>
    <t>CYT-1057</t>
  </si>
  <si>
    <t>CYT-1058</t>
  </si>
  <si>
    <t>CYT-1059</t>
  </si>
  <si>
    <t>CYT-1060</t>
  </si>
  <si>
    <t>CYT-1061</t>
  </si>
  <si>
    <t>CYT-1069</t>
  </si>
  <si>
    <t>ryan.gatuz@us.dsv.com; Michaela.Lundqvist@dsv.com</t>
  </si>
  <si>
    <t>CYT-1070</t>
  </si>
  <si>
    <t>CYT-1072</t>
  </si>
  <si>
    <t>jesper.eriksson@dhl.com</t>
  </si>
  <si>
    <t>CYT-1073</t>
  </si>
  <si>
    <t>CYT-1074</t>
  </si>
  <si>
    <t>CYT-1075</t>
  </si>
  <si>
    <t>CYT-1076</t>
  </si>
  <si>
    <t>CYT-1077</t>
  </si>
  <si>
    <t>CYT-1078</t>
  </si>
  <si>
    <t>CYT-1079</t>
  </si>
  <si>
    <t>CYT-1080</t>
  </si>
  <si>
    <t>CYT-1081</t>
  </si>
  <si>
    <t>CYT-1082</t>
  </si>
  <si>
    <t>CYT-1084</t>
  </si>
  <si>
    <t>CYT-1085</t>
  </si>
  <si>
    <t>CYT-1086</t>
  </si>
  <si>
    <t>CYT-1087</t>
  </si>
  <si>
    <t>CYT-1088</t>
  </si>
  <si>
    <t>CYT-1089</t>
  </si>
  <si>
    <t>CYT-1090</t>
  </si>
  <si>
    <t>CYT-1092</t>
  </si>
  <si>
    <t>CYT-1093</t>
  </si>
  <si>
    <t>CYT-1094</t>
  </si>
  <si>
    <t>CYT-1096</t>
  </si>
  <si>
    <t>CYT-1097</t>
  </si>
  <si>
    <t>CYT-1099</t>
  </si>
  <si>
    <t>CYT-1100</t>
  </si>
  <si>
    <t>CYT-1101</t>
  </si>
  <si>
    <t>CYT-1102</t>
  </si>
  <si>
    <t>CYT-1107</t>
  </si>
  <si>
    <t>CYT-1108</t>
  </si>
  <si>
    <t>CYT-1109</t>
  </si>
  <si>
    <t>CYT-1111</t>
  </si>
  <si>
    <t>CYT-1114</t>
  </si>
  <si>
    <t>CYT-1115</t>
  </si>
  <si>
    <t>CYT-1116</t>
  </si>
  <si>
    <t>CYT-1120</t>
  </si>
  <si>
    <t>CYT-1122</t>
  </si>
  <si>
    <t>CYT-1123</t>
  </si>
  <si>
    <t>CYT-1124</t>
  </si>
  <si>
    <t>CYT-1125</t>
  </si>
  <si>
    <t>CYT-1126</t>
  </si>
  <si>
    <t>CYT-1127</t>
  </si>
  <si>
    <t>CYT-1128</t>
  </si>
  <si>
    <t>CYT-1129</t>
  </si>
  <si>
    <t>CYT-1130</t>
  </si>
  <si>
    <t>CYT-1134</t>
  </si>
  <si>
    <t>CYT-1137</t>
  </si>
  <si>
    <t>CYT-1139</t>
  </si>
  <si>
    <t>CYT-1140</t>
  </si>
  <si>
    <t>CYT-1141</t>
  </si>
  <si>
    <t>CYT-1142</t>
  </si>
  <si>
    <t>CYT-1143</t>
  </si>
  <si>
    <t>CYT-1144</t>
  </si>
  <si>
    <t>CYT-1145</t>
  </si>
  <si>
    <t>CYT-1146</t>
  </si>
  <si>
    <t>CYT-1147</t>
  </si>
  <si>
    <t>CYT-1148</t>
  </si>
  <si>
    <t>CYT-1149</t>
  </si>
  <si>
    <t>CYT-1150</t>
  </si>
  <si>
    <t>CYT-1151</t>
  </si>
  <si>
    <t>CYT-1152</t>
  </si>
  <si>
    <t>CYT-1153</t>
  </si>
  <si>
    <t>CYT-1154</t>
  </si>
  <si>
    <t>CYT-1155</t>
  </si>
  <si>
    <t>CYT-1156</t>
  </si>
  <si>
    <t>CYT-1157</t>
  </si>
  <si>
    <t>CYT-1158</t>
  </si>
  <si>
    <t>CYT-1159</t>
  </si>
  <si>
    <t>CYT-1160</t>
  </si>
  <si>
    <t>CYT-1161</t>
  </si>
  <si>
    <t>CYT-1162</t>
  </si>
  <si>
    <t>CYT-1163</t>
  </si>
  <si>
    <t>CYT-1164</t>
  </si>
  <si>
    <t>CYT-1165</t>
  </si>
  <si>
    <t>CYT-1166</t>
  </si>
  <si>
    <t>CYT-1167</t>
  </si>
  <si>
    <t>CYT-1168</t>
  </si>
  <si>
    <t>CYT-1169</t>
  </si>
  <si>
    <t>CYT-1170</t>
  </si>
  <si>
    <t>CYT-1171</t>
  </si>
  <si>
    <t>CYT-1173</t>
  </si>
  <si>
    <t>CYT-1174</t>
  </si>
  <si>
    <t>CYT-1175</t>
  </si>
  <si>
    <t>CYT-1176</t>
  </si>
  <si>
    <t>CYT-1178</t>
  </si>
  <si>
    <t>CYT-1179</t>
  </si>
  <si>
    <t>CYT-1180</t>
  </si>
  <si>
    <t>CYT-1181</t>
  </si>
  <si>
    <t>CYT-1182</t>
  </si>
  <si>
    <t>CYT-1183</t>
  </si>
  <si>
    <t>CYT-1184</t>
  </si>
  <si>
    <t>CYT-1185</t>
  </si>
  <si>
    <t>San Jose El Alto</t>
  </si>
  <si>
    <t>CYT-1186</t>
  </si>
  <si>
    <t>CYT-1187</t>
  </si>
  <si>
    <t>CYT-1188</t>
  </si>
  <si>
    <t>CYT-1189</t>
  </si>
  <si>
    <t>CYT-1190</t>
  </si>
  <si>
    <t>CYT-1191</t>
  </si>
  <si>
    <t>CYT-1192</t>
  </si>
  <si>
    <t>CYT-1193</t>
  </si>
  <si>
    <t>CYT-1194</t>
  </si>
  <si>
    <t>CYT-1195</t>
  </si>
  <si>
    <t>CYT-1196</t>
  </si>
  <si>
    <t>CYT-1197</t>
  </si>
  <si>
    <t>CYT-1198</t>
  </si>
  <si>
    <t>CYT-1199</t>
  </si>
  <si>
    <t>CYT-1202</t>
  </si>
  <si>
    <t>CYT-1204</t>
  </si>
  <si>
    <t>CYT-1205</t>
  </si>
  <si>
    <t>CYT-1206</t>
  </si>
  <si>
    <t>CYT-1207</t>
  </si>
  <si>
    <t>CYT-1208</t>
  </si>
  <si>
    <t>CYT-1209</t>
  </si>
  <si>
    <t>CYT-1210</t>
  </si>
  <si>
    <t>CYT-1211</t>
  </si>
  <si>
    <t>CYT-1212</t>
  </si>
  <si>
    <t>CYT-1214</t>
  </si>
  <si>
    <t>Alachua</t>
  </si>
  <si>
    <t>CYT-1215</t>
  </si>
  <si>
    <t>CYT-1216</t>
  </si>
  <si>
    <t>CYT-1217</t>
  </si>
  <si>
    <t>CYT-1218</t>
  </si>
  <si>
    <t>CYT-1219</t>
  </si>
  <si>
    <t>Bedford</t>
  </si>
  <si>
    <t>CYT-1220</t>
  </si>
  <si>
    <t>Berkeley</t>
  </si>
  <si>
    <t>CYT-1221</t>
  </si>
  <si>
    <t>Bethlehem</t>
  </si>
  <si>
    <t>CYT-1222</t>
  </si>
  <si>
    <t>CYT-1223</t>
  </si>
  <si>
    <t>CYT-1224</t>
  </si>
  <si>
    <t>CYT-1225</t>
  </si>
  <si>
    <t>Cambridge</t>
  </si>
  <si>
    <t>CYT-1226</t>
  </si>
  <si>
    <t>CYT-1227</t>
  </si>
  <si>
    <t>CYT-1228</t>
  </si>
  <si>
    <t>CYT-1229</t>
  </si>
  <si>
    <t>CYT-1230</t>
  </si>
  <si>
    <t>CYT-1231</t>
  </si>
  <si>
    <t>CYT-1232</t>
  </si>
  <si>
    <t>CYT-1233</t>
  </si>
  <si>
    <t>CYT-1234</t>
  </si>
  <si>
    <t>Conshohocken</t>
  </si>
  <si>
    <t>USGLLILLMXG</t>
  </si>
  <si>
    <t>CYT-1243</t>
  </si>
  <si>
    <t>CYT-1244</t>
  </si>
  <si>
    <t>CYT-1245</t>
  </si>
  <si>
    <t>CYT-1246</t>
  </si>
  <si>
    <t>CYT-1247</t>
  </si>
  <si>
    <t>CYT-1248</t>
  </si>
  <si>
    <t>CYT-1249</t>
  </si>
  <si>
    <t>CYT-1250</t>
  </si>
  <si>
    <t>CYT-1251</t>
  </si>
  <si>
    <t>CYT-1252</t>
  </si>
  <si>
    <t>CYT-1253</t>
  </si>
  <si>
    <t>CYT-1254</t>
  </si>
  <si>
    <t>CYT-1255</t>
  </si>
  <si>
    <t>CYT-1256</t>
  </si>
  <si>
    <t>CYT-1257</t>
  </si>
  <si>
    <t>CYT-1258</t>
  </si>
  <si>
    <t>CYT-1259</t>
  </si>
  <si>
    <t>Gaithersburg</t>
  </si>
  <si>
    <t>CYT-1260</t>
  </si>
  <si>
    <t>CYT-1261</t>
  </si>
  <si>
    <t>CYT-1262</t>
  </si>
  <si>
    <t>CYT-1263</t>
  </si>
  <si>
    <t>CYT-1264</t>
  </si>
  <si>
    <t>CYT-1265</t>
  </si>
  <si>
    <t>CYT-1266</t>
  </si>
  <si>
    <t>CYT-1267</t>
  </si>
  <si>
    <t>King Of Prussia</t>
  </si>
  <si>
    <t>CYT-1268</t>
  </si>
  <si>
    <t>CYT-1270</t>
  </si>
  <si>
    <t>CYT-1271</t>
  </si>
  <si>
    <t>CYT-1272</t>
  </si>
  <si>
    <t>CYT-1273</t>
  </si>
  <si>
    <t>Livermore</t>
  </si>
  <si>
    <t>CYT-1274</t>
  </si>
  <si>
    <t>CYT-1275</t>
  </si>
  <si>
    <t>CYT-1276</t>
  </si>
  <si>
    <t>CYT-1277</t>
  </si>
  <si>
    <t>CYT-1278</t>
  </si>
  <si>
    <t>CYT-1279</t>
  </si>
  <si>
    <t>CYT-1280</t>
  </si>
  <si>
    <t>CYT-1281</t>
  </si>
  <si>
    <t>CYT-1282</t>
  </si>
  <si>
    <t>Oceanside</t>
  </si>
  <si>
    <t>CYT-1283</t>
  </si>
  <si>
    <t>CYT-1284</t>
  </si>
  <si>
    <t>CYT-1285</t>
  </si>
  <si>
    <t>CYT-1286</t>
  </si>
  <si>
    <t>Redwood City</t>
  </si>
  <si>
    <t>CYT-1287</t>
  </si>
  <si>
    <t>CYT-1288</t>
  </si>
  <si>
    <t>CYT-1289</t>
  </si>
  <si>
    <t>San Antonio</t>
  </si>
  <si>
    <t>CYT-1290</t>
  </si>
  <si>
    <t>CYT-1291</t>
  </si>
  <si>
    <t>CYT-1293</t>
  </si>
  <si>
    <t>CYT-1294</t>
  </si>
  <si>
    <t>CYT-1295</t>
  </si>
  <si>
    <t>CYT-1296</t>
  </si>
  <si>
    <t>CYT-1297</t>
  </si>
  <si>
    <t>CYT-1298</t>
  </si>
  <si>
    <t>CYT-1299</t>
  </si>
  <si>
    <t>CYT-1300</t>
  </si>
  <si>
    <t>CYT-1301</t>
  </si>
  <si>
    <t>Watertown</t>
  </si>
  <si>
    <t>CYT-1302</t>
  </si>
  <si>
    <t>CYT-1303</t>
  </si>
  <si>
    <t>CYT-1304</t>
  </si>
  <si>
    <t>Not Applicable</t>
  </si>
  <si>
    <t>CYT-1307</t>
  </si>
  <si>
    <t>CYT-1308</t>
  </si>
  <si>
    <t>CYT-1309</t>
  </si>
  <si>
    <t>CYT-1310</t>
  </si>
  <si>
    <t>CYT-1311</t>
  </si>
  <si>
    <t>CYT-1312</t>
  </si>
  <si>
    <t>CYT-1313</t>
  </si>
  <si>
    <t>CYT-1314</t>
  </si>
  <si>
    <t>CYT-1315</t>
  </si>
  <si>
    <t>CYT-1316</t>
  </si>
  <si>
    <t>CYT-1317</t>
  </si>
  <si>
    <t>CYT-1318</t>
  </si>
  <si>
    <t>CYT-1319</t>
  </si>
  <si>
    <t>CYT-1332</t>
  </si>
  <si>
    <t>CYT-1339</t>
  </si>
  <si>
    <t>CYT-1340</t>
  </si>
  <si>
    <t>CYT-1341</t>
  </si>
  <si>
    <t>CYT-1342</t>
  </si>
  <si>
    <t>CYT-1345</t>
  </si>
  <si>
    <t>CYT-1350</t>
  </si>
  <si>
    <t>CYT-1352</t>
  </si>
  <si>
    <t>CYT-1353</t>
  </si>
  <si>
    <t>CYT-1354</t>
  </si>
  <si>
    <t>CYT-1355</t>
  </si>
  <si>
    <t>CYT-1358</t>
  </si>
  <si>
    <t>CYT-1359</t>
  </si>
  <si>
    <t>CYT-1364</t>
  </si>
  <si>
    <t>CYT-1367</t>
  </si>
  <si>
    <t>CYT-1368</t>
  </si>
  <si>
    <t>CYT-1369</t>
  </si>
  <si>
    <t>CYT-1370</t>
  </si>
  <si>
    <t>CYT-1375</t>
  </si>
  <si>
    <t>CYT-1376</t>
  </si>
  <si>
    <t>CYT-1377</t>
  </si>
  <si>
    <t>CYT-1378</t>
  </si>
  <si>
    <t>CYT-1379</t>
  </si>
  <si>
    <t>CYT-1380</t>
  </si>
  <si>
    <t>CYT-1381</t>
  </si>
  <si>
    <t>CYT-1384</t>
  </si>
  <si>
    <t>CYT-1386</t>
  </si>
  <si>
    <t>CYT-1387</t>
  </si>
  <si>
    <t>CYT-1388</t>
  </si>
  <si>
    <t>CYT-1389</t>
  </si>
  <si>
    <t>CYT-1390</t>
  </si>
  <si>
    <t>CYT-1391</t>
  </si>
  <si>
    <t>CYT-1392</t>
  </si>
  <si>
    <t>CYT-1393</t>
  </si>
  <si>
    <t>CYT-1394</t>
  </si>
  <si>
    <t>CYT-1395</t>
  </si>
  <si>
    <t>CYT-1396</t>
  </si>
  <si>
    <t>CYT-1397</t>
  </si>
  <si>
    <t>CYT-1398</t>
  </si>
  <si>
    <t>CYT-1399</t>
  </si>
  <si>
    <t>CYT-1400</t>
  </si>
  <si>
    <t>CYT-1401</t>
  </si>
  <si>
    <t>CYT-1402</t>
  </si>
  <si>
    <t>CYT-1403</t>
  </si>
  <si>
    <t>CYT-1404</t>
  </si>
  <si>
    <t>CYT-1405</t>
  </si>
  <si>
    <t>CYT-1406</t>
  </si>
  <si>
    <t>CYT-1407</t>
  </si>
  <si>
    <t>CYT-1408</t>
  </si>
  <si>
    <t>CYT-1409</t>
  </si>
  <si>
    <t>CYT-1410</t>
  </si>
  <si>
    <t>CYT-1411</t>
  </si>
  <si>
    <t>CYT-1412</t>
  </si>
  <si>
    <t>CYT-1413</t>
  </si>
  <si>
    <t>CYT-1414</t>
  </si>
  <si>
    <t>CYT-1415</t>
  </si>
  <si>
    <t>CYT-1416</t>
  </si>
  <si>
    <t>CYT-1417</t>
  </si>
  <si>
    <t>CYT-1418</t>
  </si>
  <si>
    <t>CYT-1419</t>
  </si>
  <si>
    <t>CYT-1420</t>
  </si>
  <si>
    <t>CYT-1422</t>
  </si>
  <si>
    <t>CYT-1423</t>
  </si>
  <si>
    <t>CYT-1424</t>
  </si>
  <si>
    <t>CYT-1425</t>
  </si>
  <si>
    <t>CYT-1426</t>
  </si>
  <si>
    <t>CYT-1427</t>
  </si>
  <si>
    <t>CYT-1428</t>
  </si>
  <si>
    <t>CYT-1429</t>
  </si>
  <si>
    <t>CYT-1430</t>
  </si>
  <si>
    <t>CYT-1431</t>
  </si>
  <si>
    <t>CYT-1432</t>
  </si>
  <si>
    <t>CYT-1433</t>
  </si>
  <si>
    <t>CYT-1434</t>
  </si>
  <si>
    <t>CYT-1435</t>
  </si>
  <si>
    <t>CYT-1436</t>
  </si>
  <si>
    <t>CYT-1437</t>
  </si>
  <si>
    <t>CYT-1441</t>
  </si>
  <si>
    <t>CYT-1442</t>
  </si>
  <si>
    <t>CYT-1443</t>
  </si>
  <si>
    <t>CYT-1444</t>
  </si>
  <si>
    <t>CYT-1445</t>
  </si>
  <si>
    <t>CYT-1446</t>
  </si>
  <si>
    <t>CYT-1447</t>
  </si>
  <si>
    <t>CYT-1448</t>
  </si>
  <si>
    <t>CYT-1449</t>
  </si>
  <si>
    <t>CYT-1450</t>
  </si>
  <si>
    <t>CYT-1451</t>
  </si>
  <si>
    <t>CYT-1453</t>
  </si>
  <si>
    <t>CYT-1454</t>
  </si>
  <si>
    <t>CYT-1455</t>
  </si>
  <si>
    <t>CYT-1456</t>
  </si>
  <si>
    <t>CYT-1457</t>
  </si>
  <si>
    <t>CYT-1458</t>
  </si>
  <si>
    <t>CYT-1459</t>
  </si>
  <si>
    <t>CYT-1460</t>
  </si>
  <si>
    <t>CYT-1461</t>
  </si>
  <si>
    <t>CYT-1462</t>
  </si>
  <si>
    <t>CYT-1463</t>
  </si>
  <si>
    <t>CYT-1464</t>
  </si>
  <si>
    <t>CYT-1465</t>
  </si>
  <si>
    <t>CYT-1466</t>
  </si>
  <si>
    <t>CYT-1467</t>
  </si>
  <si>
    <t>CYT-1468</t>
  </si>
  <si>
    <t>CYT-1469</t>
  </si>
  <si>
    <t>CYT-1470</t>
  </si>
  <si>
    <t>CYT-1471</t>
  </si>
  <si>
    <t>CYT-1472</t>
  </si>
  <si>
    <t>CYT-1473</t>
  </si>
  <si>
    <t>CYT-1474</t>
  </si>
  <si>
    <t>CYT-1475</t>
  </si>
  <si>
    <t>CYT-1476</t>
  </si>
  <si>
    <t>CYT-1477</t>
  </si>
  <si>
    <t>CYT-1478</t>
  </si>
  <si>
    <t>CYT-1479</t>
  </si>
  <si>
    <t>CYT-1480</t>
  </si>
  <si>
    <t>Ranga Reddy</t>
  </si>
  <si>
    <t>CYT-1481</t>
  </si>
  <si>
    <t>CYT-1482</t>
  </si>
  <si>
    <t>CYT-1483</t>
  </si>
  <si>
    <t>CYT-1484</t>
  </si>
  <si>
    <t>CYT-1485</t>
  </si>
  <si>
    <t>CYT-1486</t>
  </si>
  <si>
    <t>CYT-1487</t>
  </si>
  <si>
    <t>CYT-1494</t>
  </si>
  <si>
    <t>CYT-1495</t>
  </si>
  <si>
    <t>CYT-1496</t>
  </si>
  <si>
    <t>CYT-1498</t>
  </si>
  <si>
    <t>CYT-1499</t>
  </si>
  <si>
    <t>CYT-1500</t>
  </si>
  <si>
    <t>CYT-1501</t>
  </si>
  <si>
    <t>CYT-1502</t>
  </si>
  <si>
    <t>CYT-1503</t>
  </si>
  <si>
    <t>CYT-1504</t>
  </si>
  <si>
    <t>CYT-1505</t>
  </si>
  <si>
    <t>USGLLINACQE</t>
  </si>
  <si>
    <t>CYT-1507</t>
  </si>
  <si>
    <t>CYT-1508</t>
  </si>
  <si>
    <t>CYT-1509</t>
  </si>
  <si>
    <t>CYT-1510</t>
  </si>
  <si>
    <t>CYT-1511</t>
  </si>
  <si>
    <t>CYT-1512</t>
  </si>
  <si>
    <t>CYT-1516</t>
  </si>
  <si>
    <t>CYT-1517</t>
  </si>
  <si>
    <t>daniel.bush@dbschenker.com</t>
  </si>
  <si>
    <t>CYT-1519</t>
  </si>
  <si>
    <t>CYT-1521</t>
  </si>
  <si>
    <t>CYT-1529</t>
  </si>
  <si>
    <t>CYT-1530</t>
  </si>
  <si>
    <t>CYT-1531</t>
  </si>
  <si>
    <t>CYT-1532</t>
  </si>
  <si>
    <t>CYT-1541</t>
  </si>
  <si>
    <t>Lysa.Liu@expeditors.com</t>
  </si>
  <si>
    <t>CYT-1542</t>
  </si>
  <si>
    <t>CYT-1543</t>
  </si>
  <si>
    <t xml:space="preserve">GWDEHAM </t>
  </si>
  <si>
    <t>CYT-1544</t>
  </si>
  <si>
    <t xml:space="preserve">GWUKLHR </t>
  </si>
  <si>
    <t>CYT-1545</t>
  </si>
  <si>
    <t>GWSESTO</t>
  </si>
  <si>
    <t>CYT-1546</t>
  </si>
  <si>
    <t>joceline.tan@dsv.com</t>
  </si>
  <si>
    <t>CYT-1547</t>
  </si>
  <si>
    <t>CYT-1548</t>
  </si>
  <si>
    <t>CYT-1549</t>
  </si>
  <si>
    <t>CYT-1550</t>
  </si>
  <si>
    <t>CYT-1551</t>
  </si>
  <si>
    <t>CYT-1552</t>
  </si>
  <si>
    <t>CYT-1553</t>
  </si>
  <si>
    <t>CYT-1554</t>
  </si>
  <si>
    <t>Kowloon</t>
  </si>
  <si>
    <t>CYT-1555</t>
  </si>
  <si>
    <t>CYT-1556</t>
  </si>
  <si>
    <t>CYT-1557</t>
  </si>
  <si>
    <t>CYT-1558</t>
  </si>
  <si>
    <t>CYT-1559</t>
  </si>
  <si>
    <t>CYT-1560</t>
  </si>
  <si>
    <t>CYT-1561</t>
  </si>
  <si>
    <t>CYT-1562</t>
  </si>
  <si>
    <t>CYT-1563</t>
  </si>
  <si>
    <t>CYT-1564</t>
  </si>
  <si>
    <t>CYT-1565</t>
  </si>
  <si>
    <t xml:space="preserve">p.tuwaidan@dhl.com </t>
  </si>
  <si>
    <t>CYT-1566</t>
  </si>
  <si>
    <t>CYT-1567</t>
  </si>
  <si>
    <t>CYT-1568</t>
  </si>
  <si>
    <t>CYT-1569</t>
  </si>
  <si>
    <t>BD</t>
  </si>
  <si>
    <t>CYT-1570</t>
  </si>
  <si>
    <t>CYT-1571</t>
  </si>
  <si>
    <t>CYT-1572</t>
  </si>
  <si>
    <t>CYT-1573</t>
  </si>
  <si>
    <t>CYT-1574</t>
  </si>
  <si>
    <t>CYT-1575</t>
  </si>
  <si>
    <t>CYT-1576</t>
  </si>
  <si>
    <t>CYT-1577</t>
  </si>
  <si>
    <t>CYT-1578</t>
  </si>
  <si>
    <t>CYT-1579</t>
  </si>
  <si>
    <t>CYT-1580</t>
  </si>
  <si>
    <t>Kolkata</t>
  </si>
  <si>
    <t>CYT-1581</t>
  </si>
  <si>
    <t>CYT-1582</t>
  </si>
  <si>
    <t>CYT-1583</t>
  </si>
  <si>
    <t>CYT-1584</t>
  </si>
  <si>
    <t>CYT-1585</t>
  </si>
  <si>
    <t>CYT-1586</t>
  </si>
  <si>
    <t>CYT-1587</t>
  </si>
  <si>
    <t>CYT-1588</t>
  </si>
  <si>
    <t>CYT-1589</t>
  </si>
  <si>
    <t>CYT-1590</t>
  </si>
  <si>
    <t>CYT-1591</t>
  </si>
  <si>
    <t>CYT-1592</t>
  </si>
  <si>
    <t>CYT-1593</t>
  </si>
  <si>
    <t>CYT-1594</t>
  </si>
  <si>
    <t>CYT-1595</t>
  </si>
  <si>
    <t>CYT-1596</t>
  </si>
  <si>
    <t>GWCNSHA</t>
  </si>
  <si>
    <t>CYT-1597</t>
  </si>
  <si>
    <t>CNGLLISHSHA</t>
  </si>
  <si>
    <t>CYT-1598</t>
  </si>
  <si>
    <t>Adelaide</t>
  </si>
  <si>
    <t>CYT-1599</t>
  </si>
  <si>
    <t>CYT-1600</t>
  </si>
  <si>
    <t>CYT-1601</t>
  </si>
  <si>
    <t>CYT-1602</t>
  </si>
  <si>
    <t>CYT-1603</t>
  </si>
  <si>
    <t>CYT-1604</t>
  </si>
  <si>
    <t>NP</t>
  </si>
  <si>
    <t>CYT-1605</t>
  </si>
  <si>
    <t>CYT-1606</t>
  </si>
  <si>
    <t>CYT-1607</t>
  </si>
  <si>
    <t>CYT-1608</t>
  </si>
  <si>
    <t>CYT-1609</t>
  </si>
  <si>
    <t>CYT-1610</t>
  </si>
  <si>
    <t>CYT-1611</t>
  </si>
  <si>
    <t>CYT-1612</t>
  </si>
  <si>
    <t>BE</t>
  </si>
  <si>
    <t>Bornem</t>
  </si>
  <si>
    <t>USLALOIND</t>
  </si>
  <si>
    <t>GWBEBRU</t>
  </si>
  <si>
    <t>BEIJING</t>
  </si>
  <si>
    <t>USLALOITL</t>
  </si>
  <si>
    <t>Milton</t>
  </si>
  <si>
    <t>Las Palmas, Gran Canaria</t>
  </si>
  <si>
    <t>Santa Cruz, Tenerife</t>
  </si>
  <si>
    <t>Arrecife, Las Palmas</t>
  </si>
  <si>
    <t>La Gomera</t>
  </si>
  <si>
    <t>Brena Alta, Las Palma</t>
  </si>
  <si>
    <t>Banburry</t>
  </si>
  <si>
    <t>NA</t>
  </si>
  <si>
    <t>Hauppage</t>
  </si>
  <si>
    <t>Timonium</t>
  </si>
  <si>
    <t>Flex</t>
  </si>
  <si>
    <t xml:space="preserve">Fulco.Veldman@nl.dsv.com , ryan.gatuz@us.dsv.com, Michaela.Lundqvist@dsv.com </t>
  </si>
  <si>
    <t>TORRINGTON</t>
  </si>
  <si>
    <t>FRIBOURG</t>
  </si>
  <si>
    <t>MULLINGAR</t>
  </si>
  <si>
    <t>BARNSTAPLE</t>
  </si>
  <si>
    <t>BARNARD CASTLE</t>
  </si>
  <si>
    <t>GREENFORD</t>
  </si>
  <si>
    <t>MELRAND</t>
  </si>
  <si>
    <t>DEVON</t>
  </si>
  <si>
    <t>ENKHUIZEN</t>
  </si>
  <si>
    <t>CHRISTCHURCH DORSET</t>
  </si>
  <si>
    <t>SUZHOU</t>
  </si>
  <si>
    <t>SHENZHEN</t>
  </si>
  <si>
    <t>WETZIKON</t>
  </si>
  <si>
    <t>Ocean LCL D-D</t>
  </si>
  <si>
    <t>Jacksonville</t>
  </si>
  <si>
    <t>Arrowpac</t>
  </si>
  <si>
    <t>PALLIF</t>
  </si>
  <si>
    <t>elizabeth@arrowpac.com; Madeline@arrowpac.com; mariaz@arrowpac.com</t>
  </si>
  <si>
    <t>New Jersey</t>
  </si>
  <si>
    <t>Ocean FCL D-D</t>
  </si>
  <si>
    <t>Crowley</t>
  </si>
  <si>
    <t>COS#005883</t>
  </si>
  <si>
    <t>donald.deleo@crowley.com</t>
  </si>
  <si>
    <t>Flow</t>
  </si>
  <si>
    <t>Carrier Account</t>
  </si>
  <si>
    <t>luc.dezeure@fedex.com</t>
  </si>
  <si>
    <t>PLS Fajardo from US</t>
  </si>
  <si>
    <t>rafael.alonso@fedex.com</t>
  </si>
  <si>
    <t>PLS Fajardo to US</t>
  </si>
  <si>
    <t>PLS Fajardofrom EMEA</t>
  </si>
  <si>
    <t>PLS Fajardo to EMEA</t>
  </si>
  <si>
    <t>Cytiva Marlborough</t>
  </si>
  <si>
    <t>Cytiva PYD</t>
  </si>
  <si>
    <t>Cytiva Shrewsbury</t>
  </si>
  <si>
    <t>Cytiva Logan</t>
  </si>
  <si>
    <t>JPD</t>
  </si>
  <si>
    <t>PLS Shanghai</t>
  </si>
  <si>
    <t>adrian.vonwyl@dhl.com</t>
  </si>
  <si>
    <t>PLS Modul Technik</t>
  </si>
  <si>
    <t>PLS Dreieich</t>
  </si>
  <si>
    <t>PLS Pune</t>
  </si>
  <si>
    <t>PLS BRD</t>
  </si>
  <si>
    <t>alisson.santos@fedex.com</t>
  </si>
  <si>
    <t>PLS Banburry</t>
  </si>
  <si>
    <t>bchitilapilly@fedex.com</t>
  </si>
  <si>
    <t>Cytiva India</t>
  </si>
  <si>
    <t>Abhinav.Gotmare@dhl.com</t>
  </si>
  <si>
    <t>BRD</t>
  </si>
  <si>
    <t>Cytiva Brazil</t>
  </si>
  <si>
    <t>Fedex website</t>
  </si>
  <si>
    <t>DHL Global Forwarding – CONTROL TOWER</t>
  </si>
  <si>
    <t xml:space="preserve">DOA shipments over $5K </t>
  </si>
  <si>
    <t>DGF Account Number</t>
  </si>
  <si>
    <t>Brokerage Acct #</t>
  </si>
  <si>
    <t>EIN</t>
  </si>
  <si>
    <t xml:space="preserve">Full Name in Brokerage System US </t>
  </si>
  <si>
    <t>Legal Entity Address</t>
  </si>
  <si>
    <t>Full Name</t>
  </si>
  <si>
    <t>Physical Final Mile Delivery Address</t>
  </si>
  <si>
    <t>City</t>
  </si>
  <si>
    <t>Postcode</t>
  </si>
  <si>
    <t>State</t>
  </si>
  <si>
    <t>DHL Control Tower email</t>
  </si>
  <si>
    <t>Material Flow</t>
  </si>
  <si>
    <t>Lane Payer</t>
  </si>
  <si>
    <t>FP&amp;A</t>
  </si>
  <si>
    <t>Plant Name</t>
  </si>
  <si>
    <t>POC - Threshold &gt;5K</t>
  </si>
  <si>
    <t>Threshold &gt;5K</t>
  </si>
  <si>
    <t>USCYT022</t>
  </si>
  <si>
    <t>CDZ01584</t>
  </si>
  <si>
    <t>88-0922210WB</t>
  </si>
  <si>
    <t>Cytiva US LLC Westborough</t>
  </si>
  <si>
    <t>20 Walkup Drive Westborough, MA 01581</t>
  </si>
  <si>
    <t>Cytiva</t>
  </si>
  <si>
    <t>20 Walkup Drive</t>
  </si>
  <si>
    <t>cytiva_ct@dhl.com</t>
  </si>
  <si>
    <t>From PLS MFG, OEM, RM, PI to PLS MFG</t>
  </si>
  <si>
    <t>Receiving Plant</t>
  </si>
  <si>
    <t>D2L</t>
  </si>
  <si>
    <t>Cytiva US LLC</t>
  </si>
  <si>
    <t>yvonne.donato@cytiva.com, angela.scolaro@cytiva.com</t>
  </si>
  <si>
    <t>PLS Plant</t>
  </si>
  <si>
    <t>USCYT019</t>
  </si>
  <si>
    <t>CDZ01604</t>
  </si>
  <si>
    <t>88-0922210HG</t>
  </si>
  <si>
    <t>Cytiva US LLC Hauppauge</t>
  </si>
  <si>
    <t>225 Marcus Blvd, Hauppauge, NY  11788</t>
  </si>
  <si>
    <t>225 Marcus Blvd</t>
  </si>
  <si>
    <t>annette.polka@cytiva.com</t>
  </si>
  <si>
    <t>USCYT021</t>
  </si>
  <si>
    <t>CDZ01585</t>
  </si>
  <si>
    <t>88-0922210PC</t>
  </si>
  <si>
    <t>Cytiva US LLC Pensacola</t>
  </si>
  <si>
    <t>8780 Ely Rd, Penascola, FL  32514</t>
  </si>
  <si>
    <t>8780 Ely St.</t>
  </si>
  <si>
    <t>32514-7010</t>
  </si>
  <si>
    <t>nehemiah_moore@pall.com, kelly.mcfarlane@cytiva.com</t>
  </si>
  <si>
    <t>USCYT020</t>
  </si>
  <si>
    <t>CDZ01586</t>
  </si>
  <si>
    <t>88-0922210DN</t>
  </si>
  <si>
    <t>Cytiva US LLC Duncan</t>
  </si>
  <si>
    <t>816 Berry Shoals Road, Duncan, FL 29334</t>
  </si>
  <si>
    <t>816 Berry Shoals Road</t>
  </si>
  <si>
    <t>kurt.banker@cytiva.com</t>
  </si>
  <si>
    <t>PRPAL001</t>
  </si>
  <si>
    <t>PALLIF194</t>
  </si>
  <si>
    <t>66-0676343 00</t>
  </si>
  <si>
    <r>
      <t xml:space="preserve">Pall LS </t>
    </r>
    <r>
      <rPr>
        <sz val="9"/>
        <color theme="1"/>
        <rFont val="Calibri"/>
        <family val="2"/>
      </rPr>
      <t>Fajardo</t>
    </r>
  </si>
  <si>
    <t>CARR 195 KM 1.5 Zona Industrial, Fajardo, PR  00740</t>
  </si>
  <si>
    <t>Pall</t>
  </si>
  <si>
    <t>Fajarado</t>
  </si>
  <si>
    <t>Pall Life Sciences Puerto Rico LLC</t>
  </si>
  <si>
    <t>luz.medina@cytiva.com, janet.figueroa@cytiva.com</t>
  </si>
  <si>
    <t>Pall Manufacturing Ltd. &amp; Pall International Sarl</t>
  </si>
  <si>
    <t>Steve Hudson - Plant manager - steve.hudson@cytiva.com</t>
  </si>
  <si>
    <t>Pete Brocklesby - Site Manager - peter.brocklesby@cytiva.com</t>
  </si>
  <si>
    <t>Jezz Newman - Logistics Manager - jezz.r.newman@cytiva.com</t>
  </si>
  <si>
    <t>Pall Medistad BV</t>
  </si>
  <si>
    <t>Syliva VSL - sylvia.nieuwenhuis@cytiva.com</t>
  </si>
  <si>
    <t>Cytiva Belgium B.V.</t>
  </si>
  <si>
    <t>Stijn Daems - Warehouse Supervisor - stijn.daems@cytiva.com</t>
  </si>
  <si>
    <t>Modultechnik Germany</t>
  </si>
  <si>
    <t>Pall Modultechnik</t>
  </si>
  <si>
    <t>Wolfram - Shipping Coordinator - wolfram.breckheimer@cytiva.com</t>
  </si>
  <si>
    <t>Dreieich, Germany</t>
  </si>
  <si>
    <t>Cytiva Germany Gmbh</t>
  </si>
  <si>
    <t>Armin Hinek - armin.hinek@cytiva.com SC Manager</t>
  </si>
  <si>
    <t>Direct</t>
  </si>
  <si>
    <t>PASS Shanghai, CN</t>
  </si>
  <si>
    <t xml:space="preserve">Pall Biotech (Beijing) Co., Ltd. Shanghai Branch </t>
  </si>
  <si>
    <t>Amber Zhu - keqing.zhu@cytiva.com (Regional Delivery Fulfillment Specialist)</t>
  </si>
  <si>
    <t>Beijing, CN</t>
  </si>
  <si>
    <t>Pall Biotech (Beijing) Co., Ltd.</t>
  </si>
  <si>
    <t>Cliff Zhang - cliff.zhang@cytiva.com (Supply Chain Manager)
Carmen Wu - carmen.wu@cytiva.com (Material Planner)</t>
  </si>
  <si>
    <t>PASS Pune</t>
  </si>
  <si>
    <t>Cytiva India Pvt. Ltd</t>
  </si>
  <si>
    <t>Pathak, Dipak - dipak.pathak@cytiva.com (Sr Supply Chain Manager)</t>
  </si>
  <si>
    <t>PLS OEM to DC</t>
  </si>
  <si>
    <t>Receiving DC</t>
  </si>
  <si>
    <t>EM6</t>
  </si>
  <si>
    <t>USD, Whiteland Indiana</t>
  </si>
  <si>
    <t>Global Life Sciences Solutions USA LLC</t>
  </si>
  <si>
    <t>ashley.deyoung@cytiva.com</t>
  </si>
  <si>
    <t>F&amp;L</t>
  </si>
  <si>
    <t>BES, Bornem, Belgium</t>
  </si>
  <si>
    <t>Erik Bjurfors - erik.bjurfors@cytiva.com</t>
  </si>
  <si>
    <t xml:space="preserve">Global Life Sciences Technologies (Shanghai) Co., Ltd. </t>
  </si>
  <si>
    <t>Amber Zhu - keqing.zhu@cytiva.com</t>
  </si>
  <si>
    <t>Global Life Sciences Solutions Singapore Pte Ltd</t>
  </si>
  <si>
    <t>Olivia Ong - Olivia.ong@cytiva.com</t>
  </si>
  <si>
    <t xml:space="preserve">Hyclone Life Sciences Solutions India Private Limited </t>
  </si>
  <si>
    <t xml:space="preserve">Global Life Sciences Technologies Japan </t>
  </si>
  <si>
    <t>Kanazawa Akihiro - akihiro.kanazawa@cytiva.com</t>
  </si>
  <si>
    <t>Global Life Sciences Korea Limited</t>
  </si>
  <si>
    <t xml:space="preserve">CYTIVA location </t>
  </si>
  <si>
    <t xml:space="preserve">DGF account team ( station) </t>
  </si>
  <si>
    <t>Role/title</t>
  </si>
  <si>
    <t xml:space="preserve">Mode- AFR/OFR </t>
  </si>
  <si>
    <t>SVC -IMP/EXP</t>
  </si>
  <si>
    <t>Phone(s)</t>
  </si>
  <si>
    <t>Email</t>
  </si>
  <si>
    <t xml:space="preserve">Pensacola FL </t>
  </si>
  <si>
    <t>MCO</t>
  </si>
  <si>
    <t>Patricia Carey</t>
  </si>
  <si>
    <t>Export Agent</t>
  </si>
  <si>
    <t>AFR</t>
  </si>
  <si>
    <t>EXP</t>
  </si>
  <si>
    <t>407-867-4655</t>
  </si>
  <si>
    <t>patricia.carey@dhl.com</t>
  </si>
  <si>
    <t xml:space="preserve">Chilando Wahnquist </t>
  </si>
  <si>
    <t>Import Agent</t>
  </si>
  <si>
    <t>IMP</t>
  </si>
  <si>
    <t>407-867-4651</t>
  </si>
  <si>
    <t>Chilando.Wahnquist@dhl.com</t>
  </si>
  <si>
    <t>Joseph Hernandez</t>
  </si>
  <si>
    <t>Air Freight Lead</t>
  </si>
  <si>
    <t>EXP/IMP</t>
  </si>
  <si>
    <t xml:space="preserve">786-988-6896      </t>
  </si>
  <si>
    <t>joseph.hernandez@dhl.com</t>
  </si>
  <si>
    <t xml:space="preserve">Maria Del Carmen Mendez </t>
  </si>
  <si>
    <t xml:space="preserve"> OPS MGR escalations</t>
  </si>
  <si>
    <t>786 988-6899</t>
  </si>
  <si>
    <t>maria_del_carmen.mendez@dhl.com</t>
  </si>
  <si>
    <t>ROC Import control station</t>
  </si>
  <si>
    <t>Crimildia Mercado</t>
  </si>
  <si>
    <t>Ocean Import Specialist</t>
  </si>
  <si>
    <t>OFR</t>
  </si>
  <si>
    <t>roc.ofrcs@dhl.com</t>
  </si>
  <si>
    <t xml:space="preserve">Tami Ashton </t>
  </si>
  <si>
    <t>Ocean Freight Supervisor</t>
  </si>
  <si>
    <t>M: 585-747-6823
Ph: 585-512-2944</t>
  </si>
  <si>
    <t>tami.ashton@dhl.com</t>
  </si>
  <si>
    <t xml:space="preserve">NYP Export ocean control station </t>
  </si>
  <si>
    <t xml:space="preserve">Penny Fraseur </t>
  </si>
  <si>
    <t xml:space="preserve">Ocean Specialist </t>
  </si>
  <si>
    <t>1-973- 848-4629</t>
  </si>
  <si>
    <t>Penny.Frasieur@dhl.com</t>
  </si>
  <si>
    <t>Deniz Candimer</t>
  </si>
  <si>
    <t xml:space="preserve">Ocean FCLSupervisor </t>
  </si>
  <si>
    <t>1-973-848-7320</t>
  </si>
  <si>
    <t>Deniz.Candimer@dhl.com</t>
  </si>
  <si>
    <t>Jean Kumar</t>
  </si>
  <si>
    <t>Export Manager  escalation</t>
  </si>
  <si>
    <t>1-973- 776-8149</t>
  </si>
  <si>
    <t>Jean.Kumar@Dhl.com</t>
  </si>
  <si>
    <t>Hauppauge NY</t>
  </si>
  <si>
    <t>JFK</t>
  </si>
  <si>
    <t>Kira Graham</t>
  </si>
  <si>
    <t>Key Account Operations Analyst</t>
  </si>
  <si>
    <t>718-674-8215</t>
  </si>
  <si>
    <t>kira.graham@dhl.com</t>
  </si>
  <si>
    <t xml:space="preserve">Kris Ceruli </t>
  </si>
  <si>
    <t>Station mgr Escalations</t>
  </si>
  <si>
    <t>IMP/EXP</t>
  </si>
  <si>
    <t>Cell 516 852-5628</t>
  </si>
  <si>
    <t>kris.cerulli@dhl.com</t>
  </si>
  <si>
    <t>Mobile: 585-747-6823 
Phone: 585-512-2944</t>
  </si>
  <si>
    <t>Alicia Carter</t>
  </si>
  <si>
    <t xml:space="preserve">1-973- 848-4503      </t>
  </si>
  <si>
    <t>Alicia.Carter@Dhl.com</t>
  </si>
  <si>
    <t xml:space="preserve">Export Supervisor </t>
  </si>
  <si>
    <t>Deniz.Candimer@Dhl.com</t>
  </si>
  <si>
    <t>Export Manager -escalation</t>
  </si>
  <si>
    <t>Domestic FTL/LTL</t>
  </si>
  <si>
    <t>Ground</t>
  </si>
  <si>
    <t>cytiva_ct_us@dhl.com</t>
  </si>
  <si>
    <t xml:space="preserve">Westborough MA </t>
  </si>
  <si>
    <t>Champa Sharma</t>
  </si>
  <si>
    <t>Export Operations Agent</t>
  </si>
  <si>
    <t>718-244-4862</t>
  </si>
  <si>
    <t>champa.sharma@dhl.com</t>
  </si>
  <si>
    <t>Kris Cerulli</t>
  </si>
  <si>
    <t>Station manager- escalations</t>
  </si>
  <si>
    <t>BOS</t>
  </si>
  <si>
    <t xml:space="preserve">Dana Santilli  </t>
  </si>
  <si>
    <t>Export Manager</t>
  </si>
  <si>
    <t>978 239 4642</t>
  </si>
  <si>
    <t>dana.santilli@dhl.com</t>
  </si>
  <si>
    <t xml:space="preserve">Robin Donahue </t>
  </si>
  <si>
    <t>Import Manager</t>
  </si>
  <si>
    <t>978 326 1771</t>
  </si>
  <si>
    <t>robin.donahue2@dhl.com</t>
  </si>
  <si>
    <t xml:space="preserve">Lucia Mulvey </t>
  </si>
  <si>
    <t xml:space="preserve">Station Manager </t>
  </si>
  <si>
    <t>617 470 1996</t>
  </si>
  <si>
    <t>Lucia.mulvey@dhl.com</t>
  </si>
  <si>
    <t>Cell: 585-747-6823
Phone: 585-512-2944</t>
  </si>
  <si>
    <t xml:space="preserve">Thomas Miller </t>
  </si>
  <si>
    <t>Ocean specialist</t>
  </si>
  <si>
    <t>1-973-848-4519</t>
  </si>
  <si>
    <t>Thomas.Miller@Dhl.com</t>
  </si>
  <si>
    <t xml:space="preserve">Alicia Carter </t>
  </si>
  <si>
    <t xml:space="preserve">Duncan SC </t>
  </si>
  <si>
    <t>CLT</t>
  </si>
  <si>
    <t xml:space="preserve">Alexandru Popovici </t>
  </si>
  <si>
    <t>Senior Air Export Specialist</t>
  </si>
  <si>
    <t>+1 980 2794829</t>
  </si>
  <si>
    <t>alexandru.popovici2@dhl.com</t>
  </si>
  <si>
    <t>Cedric Littles </t>
  </si>
  <si>
    <t xml:space="preserve">Air Import agent </t>
  </si>
  <si>
    <t>+1 980 2794812</t>
  </si>
  <si>
    <t>cedric.littles@dhl.com</t>
  </si>
  <si>
    <t>Will Yazigi </t>
  </si>
  <si>
    <t xml:space="preserve">CLT station manager -escalations </t>
  </si>
  <si>
    <t>1 980 2634932
 1 980 2794835</t>
  </si>
  <si>
    <t>will.yazigi2@dhl.com</t>
  </si>
  <si>
    <t>Cell: 585-747-6823              Phone: 585-512-2944</t>
  </si>
  <si>
    <t>Fajardo, PR</t>
  </si>
  <si>
    <t xml:space="preserve">SJU </t>
  </si>
  <si>
    <t>Josue Santos</t>
  </si>
  <si>
    <t>Operations Spvr AFR &amp; Domestic air export</t>
  </si>
  <si>
    <t>1-787-769-5151</t>
  </si>
  <si>
    <t>josue.santos@dhl.com</t>
  </si>
  <si>
    <t>Elaine Calderon</t>
  </si>
  <si>
    <t>SJU DOM INBOUND / AIR IMPORT</t>
  </si>
  <si>
    <t>+1 786 5265414</t>
  </si>
  <si>
    <t>elaine.calderon@dhl.com</t>
  </si>
  <si>
    <t>Javier Aleman</t>
  </si>
  <si>
    <t>Station Manager</t>
  </si>
  <si>
    <t>+1 787 7695151</t>
  </si>
  <si>
    <t>javier.aleman@dhl.com</t>
  </si>
  <si>
    <t>Angel Perez</t>
  </si>
  <si>
    <t>Sr. Sales Executive</t>
  </si>
  <si>
    <t>+1 786 5265454</t>
  </si>
  <si>
    <t>angel.perez2@dhl.com</t>
  </si>
  <si>
    <t>CARRIER ACCOUNTS FOR EXPRESS SHIPMENTS</t>
  </si>
  <si>
    <t>Carrier accounts are site specific. Please make sure to look up the Cytiva site which is paying for the freight, and based on that check the correct carrier account.</t>
  </si>
  <si>
    <t>Cytiva Pasching manufacturing carrier accounts</t>
  </si>
  <si>
    <t>Cytiva Umea manufacturing carrier accounts</t>
  </si>
  <si>
    <t>Cytiva Eysins manufacturing carrier accounts</t>
  </si>
  <si>
    <t>Cytiva Uppsala manufacturing carrier accounts</t>
  </si>
  <si>
    <t>Cytiva Amsterdam warehouse carrier accounts</t>
  </si>
  <si>
    <t>Cytiva Rosersberg warehouse carrier accounts</t>
  </si>
  <si>
    <t>Cytiva Cardiff manufacturing carrier accounts</t>
  </si>
  <si>
    <t>Cytiva Dassel manufacturing carrier accounts</t>
  </si>
  <si>
    <t>Cytiva Logan manufacturing carrier accounts</t>
  </si>
  <si>
    <t>Cytiva Westborough manufacturing carrier accounts</t>
  </si>
  <si>
    <t>Cytiva Cranbury warehouse carrier accounts</t>
  </si>
  <si>
    <t>Cytiva Shrewsbury manufacturing carrier accounts</t>
  </si>
  <si>
    <t>Cytiva Tonglu manufacturing carrier accounts</t>
  </si>
  <si>
    <t>Cytiva Tauranga manufacturing carrier accounts</t>
  </si>
  <si>
    <t>Cytiva Singapore manufacturing carrier accounts</t>
  </si>
  <si>
    <t>Cytiva Shanghai warehouse carrier accounts</t>
  </si>
  <si>
    <t>Cytiva Singapore warehouse carrier accounts</t>
  </si>
  <si>
    <t>Cytiva Tokyo warehouse carrier accounts</t>
  </si>
  <si>
    <t>Cytiva Korea warehouse carrier accounts</t>
  </si>
  <si>
    <t>Effective July 1 2023</t>
  </si>
  <si>
    <t>Fort Worth</t>
  </si>
  <si>
    <t>Maersk/Pilot</t>
  </si>
  <si>
    <t>BenPohopek@pilotdelivers.com; joebucci@pilotdelivers.com</t>
  </si>
  <si>
    <t>North Logan</t>
  </si>
  <si>
    <t>Watsontown</t>
  </si>
  <si>
    <t>Kent</t>
  </si>
  <si>
    <t>C8764197</t>
  </si>
  <si>
    <t>Commerce Twp</t>
  </si>
  <si>
    <t>jeanstacey@travero.com; jennymosher@travero.com; danielleprell@travero.com; jaredmctaggart@travero.com</t>
  </si>
  <si>
    <t>rachael.pedersen@dbschenker.com; levi.walker@dbschenker.com; john.steele@dbschenker.com</t>
  </si>
  <si>
    <t>ltlccg@xpo.com</t>
  </si>
  <si>
    <t>SLOVENIA</t>
  </si>
  <si>
    <t>WIEN</t>
  </si>
  <si>
    <t>CHARLEROI</t>
  </si>
  <si>
    <t>JEVANY</t>
  </si>
  <si>
    <t>BERN</t>
  </si>
  <si>
    <t>LA CHAUX-DE-FONDS</t>
  </si>
  <si>
    <t>SLOUGH</t>
  </si>
  <si>
    <t>POZZUOLO MARTESANA</t>
  </si>
  <si>
    <t>TULLAMORE</t>
  </si>
  <si>
    <t>SCHIPHOL-RIJK</t>
  </si>
  <si>
    <t>BERNOLSHEIM</t>
  </si>
  <si>
    <t>NIMES</t>
  </si>
  <si>
    <t>ST JULIEN EN GENEVOIS</t>
  </si>
  <si>
    <t>GREIFSWALD</t>
  </si>
  <si>
    <t>HEIDELBERG</t>
  </si>
  <si>
    <t>TETEROW</t>
  </si>
  <si>
    <t>WUPPERTAL</t>
  </si>
  <si>
    <t>CO MEATH</t>
  </si>
  <si>
    <t>DUNDALK</t>
  </si>
  <si>
    <t>LITTLE ISLAND</t>
  </si>
  <si>
    <t>LLICA DAMUNT</t>
  </si>
  <si>
    <t>PLAN-LES-OUATES</t>
  </si>
  <si>
    <t>BATHGATE</t>
  </si>
  <si>
    <t>CAMBRIDGE</t>
  </si>
  <si>
    <t>DESSAU-ROßLAU</t>
  </si>
  <si>
    <t>MONHEIM AM RHEIN</t>
  </si>
  <si>
    <t>ULM</t>
  </si>
  <si>
    <t>ATHLONE</t>
  </si>
  <si>
    <t>DERIO</t>
  </si>
  <si>
    <t>BRNIK</t>
  </si>
  <si>
    <t>PLAN LES OUATES</t>
  </si>
  <si>
    <t>HAMPSHIRE</t>
  </si>
  <si>
    <t>NORTHAMPTON</t>
  </si>
  <si>
    <t>RAHEEN</t>
  </si>
  <si>
    <t>WÖRGL</t>
  </si>
  <si>
    <t>MENGES</t>
  </si>
  <si>
    <t>MK</t>
  </si>
  <si>
    <t>A</t>
  </si>
  <si>
    <t>P</t>
  </si>
  <si>
    <t>V</t>
  </si>
  <si>
    <t>NN</t>
  </si>
  <si>
    <t>SR</t>
  </si>
  <si>
    <t>DL</t>
  </si>
  <si>
    <t>ST</t>
  </si>
  <si>
    <t>T</t>
  </si>
  <si>
    <t>Transit time Days or Hrs</t>
  </si>
  <si>
    <t>christopher.prydderch@expeditors.com; mike.stanford@expeditors.com</t>
  </si>
  <si>
    <t>Paul.Vercoulen@dsv.com; globaltenders.road@dsv.com</t>
  </si>
  <si>
    <t>salman.sayed@dhl.com; christian.giacomin@dhl.com; jakub.tillinger@dhl.com; colin.passey@dhl.com</t>
  </si>
  <si>
    <t>Supplier Portal last update July 18th,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</si>
</sst>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0.0"/>
    <numFmt numFmtId="165" formatCode="_(* #,##0_);_(* \(#,##0\);_(* &quot;-&quot;??_);_(@_)"/>
  </numFmts>
  <fonts count="49">
    <font>
      <sz val="11"/>
      <color theme="1"/>
      <name val="Cytiva Aktiv"/>
      <family val="2"/>
      <scheme val="minor"/>
    </font>
    <font>
      <sz val="10"/>
      <name val="Arial"/>
      <family val="2"/>
    </font>
    <font>
      <b/>
      <sz val="14"/>
      <color theme="0"/>
      <name val="GE Inspira Sans"/>
      <family val="2"/>
    </font>
    <font>
      <b/>
      <sz val="12"/>
      <color rgb="FF002060"/>
      <name val="Cytiva Aktiv"/>
      <family val="2"/>
      <scheme val="minor"/>
    </font>
    <font>
      <b/>
      <sz val="11"/>
      <name val="GE Inspira Sans"/>
      <family val="2"/>
    </font>
    <font>
      <sz val="11"/>
      <name val="GE Inspira Sans"/>
      <family val="2"/>
    </font>
    <font>
      <b/>
      <sz val="11"/>
      <color theme="0"/>
      <name val="GE Inspira Sans"/>
      <family val="2"/>
    </font>
    <font>
      <b/>
      <sz val="12"/>
      <name val="Cytiva Aktiv"/>
      <family val="2"/>
      <scheme val="minor"/>
    </font>
    <font>
      <sz val="11"/>
      <color theme="1"/>
      <name val="Calibri"/>
      <family val="2"/>
    </font>
    <font>
      <sz val="11"/>
      <name val="Cytiva Aktiv"/>
      <family val="2"/>
      <charset val="238"/>
      <scheme val="minor"/>
    </font>
    <font>
      <u/>
      <sz val="11"/>
      <color theme="10"/>
      <name val="Cytiva Aktiv"/>
      <family val="2"/>
      <scheme val="minor"/>
    </font>
    <font>
      <sz val="10"/>
      <color theme="1"/>
      <name val="Arial"/>
      <family val="2"/>
    </font>
    <font>
      <sz val="11"/>
      <color theme="1"/>
      <name val="Cytiva Aktiv"/>
      <family val="2"/>
      <scheme val="major"/>
    </font>
    <font>
      <sz val="11"/>
      <color theme="5" tint="-0.249977111117893"/>
      <name val="GE Inspira Sans"/>
      <family val="2"/>
    </font>
    <font>
      <b/>
      <u/>
      <sz val="11"/>
      <color theme="4" tint="-0.249977111117893"/>
      <name val="GE Inspira Sans"/>
      <family val="2"/>
    </font>
    <font>
      <b/>
      <sz val="11"/>
      <color theme="0"/>
      <name val="Cytiva Aktiv"/>
      <family val="2"/>
      <scheme val="minor"/>
    </font>
    <font>
      <sz val="8"/>
      <name val="Cytiva Aktiv"/>
      <family val="2"/>
      <scheme val="minor"/>
    </font>
    <font>
      <sz val="11"/>
      <name val="Cytiva Aktiv"/>
      <family val="2"/>
      <scheme val="major"/>
    </font>
    <font>
      <sz val="10"/>
      <color theme="1"/>
      <name val="Cytiva Aktiv"/>
      <family val="2"/>
      <scheme val="minor"/>
    </font>
    <font>
      <sz val="11"/>
      <name val="Cytiva Aktiv"/>
      <family val="2"/>
      <scheme val="minor"/>
    </font>
    <font>
      <sz val="11"/>
      <color theme="1"/>
      <name val="Cytiva Aktiv"/>
      <family val="2"/>
      <scheme val="minor"/>
    </font>
    <font>
      <sz val="11"/>
      <color rgb="FF9C0006"/>
      <name val="Cytiva Aktiv"/>
      <family val="2"/>
      <scheme val="minor"/>
    </font>
    <font>
      <sz val="11"/>
      <color theme="0"/>
      <name val="Cytiva Aktiv"/>
      <family val="2"/>
      <scheme val="minor"/>
    </font>
    <font>
      <b/>
      <sz val="9"/>
      <color theme="1"/>
      <name val="Cytiva Aktiv"/>
      <family val="2"/>
      <scheme val="minor"/>
    </font>
    <font>
      <b/>
      <sz val="9"/>
      <name val="Cytiva Aktiv"/>
      <family val="2"/>
      <scheme val="minor"/>
    </font>
    <font>
      <sz val="9"/>
      <color theme="1"/>
      <name val="Cytiva Aktiv"/>
      <family val="2"/>
      <scheme val="minor"/>
    </font>
    <font>
      <sz val="9"/>
      <name val="Cytiva Aktiv"/>
      <family val="2"/>
      <scheme val="minor"/>
    </font>
    <font>
      <sz val="11"/>
      <color rgb="FFFF0000"/>
      <name val="Cytiva Aktiv"/>
      <family val="2"/>
      <scheme val="minor"/>
    </font>
    <font>
      <b/>
      <sz val="11"/>
      <color theme="0"/>
      <name val="Cytiva Aktiv"/>
      <scheme val="minor"/>
    </font>
    <font>
      <sz val="9"/>
      <color theme="1"/>
      <name val="Calibri"/>
      <family val="2"/>
    </font>
    <font>
      <sz val="9"/>
      <color rgb="FF000000"/>
      <name val="Calibri"/>
      <family val="2"/>
    </font>
    <font>
      <u/>
      <sz val="9"/>
      <name val="Cytiva Aktiv"/>
      <family val="2"/>
      <scheme val="minor"/>
    </font>
    <font>
      <u/>
      <sz val="9"/>
      <color theme="10"/>
      <name val="Cytiva Aktiv"/>
      <family val="2"/>
      <scheme val="minor"/>
    </font>
    <font>
      <b/>
      <u/>
      <sz val="14"/>
      <color theme="1"/>
      <name val="Calibri"/>
      <family val="2"/>
    </font>
    <font>
      <sz val="11"/>
      <name val="Cytiva Aktiv"/>
      <scheme val="major"/>
    </font>
    <font>
      <b/>
      <sz val="14"/>
      <color theme="0"/>
      <name val="GE Inspira Sans"/>
    </font>
    <font>
      <sz val="10"/>
      <color rgb="FF000000"/>
      <name val="Arial"/>
      <family val="2"/>
    </font>
    <font>
      <sz val="10"/>
      <name val="Arial"/>
      <family val="2"/>
    </font>
    <font>
      <sz val="10"/>
      <color indexed="8"/>
      <name val="Arial"/>
      <family val="2"/>
    </font>
    <font>
      <b/>
      <sz val="10"/>
      <color indexed="8"/>
      <name val="Arial"/>
      <family val="2"/>
    </font>
    <font>
      <sz val="8"/>
      <color theme="1"/>
      <name val="Cytiva Aktiv"/>
      <family val="2"/>
      <scheme val="minor"/>
    </font>
    <font>
      <b/>
      <sz val="8"/>
      <color theme="1"/>
      <name val="Cytiva Aktiv"/>
      <family val="2"/>
      <scheme val="minor"/>
    </font>
    <font>
      <b/>
      <i/>
      <sz val="9"/>
      <color theme="1"/>
      <name val="Calibri"/>
      <family val="2"/>
    </font>
    <font>
      <b/>
      <sz val="8"/>
      <name val="Cytiva Aktiv"/>
      <family val="2"/>
      <scheme val="minor"/>
    </font>
    <font>
      <i/>
      <sz val="9"/>
      <name val="Arial"/>
      <family val="2"/>
    </font>
    <font>
      <sz val="11"/>
      <name val="Cytiva Aktiv"/>
      <scheme val="minor"/>
    </font>
    <font>
      <sz val="11"/>
      <color theme="1"/>
      <name val="Cytiva Aktiv"/>
      <scheme val="minor"/>
    </font>
    <font>
      <u/>
      <sz val="11"/>
      <color theme="10"/>
      <name val="Cytiva Aktiv"/>
      <scheme val="minor"/>
    </font>
    <font>
      <sz val="10"/>
      <name val="Cytiva Aktiv"/>
      <family val="2"/>
      <scheme val="minor"/>
    </font>
  </fonts>
  <fills count="21">
    <fill>
      <patternFill patternType="none"/>
    </fill>
    <fill>
      <patternFill patternType="gray125"/>
    </fill>
    <fill>
      <patternFill patternType="solid">
        <fgColor theme="0" tint="-4.9989318521683403E-2"/>
        <bgColor indexed="64"/>
      </patternFill>
    </fill>
    <fill>
      <patternFill patternType="solid">
        <fgColor theme="4"/>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4"/>
        <bgColor theme="4"/>
      </patternFill>
    </fill>
    <fill>
      <patternFill patternType="solid">
        <fgColor rgb="FFFFFF00"/>
        <bgColor indexed="64"/>
      </patternFill>
    </fill>
    <fill>
      <patternFill patternType="solid">
        <fgColor rgb="FFFFC7CE"/>
      </patternFill>
    </fill>
    <fill>
      <patternFill patternType="solid">
        <fgColor theme="5"/>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FC0486"/>
        <bgColor indexed="64"/>
      </patternFill>
    </fill>
    <fill>
      <patternFill patternType="solid">
        <fgColor theme="9" tint="0.59999389629810485"/>
        <bgColor indexed="64"/>
      </patternFill>
    </fill>
    <fill>
      <patternFill patternType="solid">
        <fgColor theme="3"/>
        <bgColor indexed="64"/>
      </patternFill>
    </fill>
    <fill>
      <patternFill patternType="solid">
        <fgColor theme="2" tint="-0.249977111117893"/>
        <bgColor indexed="64"/>
      </patternFill>
    </fill>
    <fill>
      <patternFill patternType="solid">
        <fgColor theme="0" tint="-0.14999847407452621"/>
        <bgColor theme="0" tint="-0.14999847407452621"/>
      </patternFill>
    </fill>
    <fill>
      <patternFill patternType="solid">
        <fgColor indexed="22"/>
        <bgColor indexed="64"/>
      </patternFill>
    </fill>
    <fill>
      <patternFill patternType="solid">
        <fgColor indexed="22"/>
        <bgColor indexed="8"/>
      </patternFill>
    </fill>
    <fill>
      <patternFill patternType="solid">
        <fgColor theme="2"/>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4"/>
      </left>
      <right/>
      <top style="thin">
        <color theme="4"/>
      </top>
      <bottom/>
      <diagonal/>
    </border>
    <border>
      <left/>
      <right/>
      <top style="thin">
        <color theme="4"/>
      </top>
      <bottom/>
      <diagonal/>
    </border>
    <border>
      <left/>
      <right/>
      <top style="thin">
        <color theme="4"/>
      </top>
      <bottom style="thin">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4"/>
      </right>
      <top style="thin">
        <color theme="4"/>
      </top>
      <bottom/>
      <diagonal/>
    </border>
    <border>
      <left style="thin">
        <color theme="4"/>
      </left>
      <right/>
      <top style="thin">
        <color theme="4"/>
      </top>
      <bottom style="thin">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8">
    <xf numFmtId="0" fontId="0" fillId="0" borderId="0"/>
    <xf numFmtId="0" fontId="1" fillId="0" borderId="0"/>
    <xf numFmtId="0" fontId="10" fillId="0" borderId="0" applyNumberFormat="0" applyFill="0" applyBorder="0" applyAlignment="0" applyProtection="0"/>
    <xf numFmtId="43" fontId="20" fillId="0" borderId="0" applyFont="0" applyFill="0" applyBorder="0" applyAlignment="0" applyProtection="0"/>
    <xf numFmtId="0" fontId="21" fillId="8" borderId="0" applyNumberFormat="0" applyBorder="0" applyAlignment="0" applyProtection="0"/>
    <xf numFmtId="0" fontId="37" fillId="0" borderId="0"/>
    <xf numFmtId="0" fontId="38" fillId="0" borderId="0"/>
    <xf numFmtId="0" fontId="20" fillId="0" borderId="0"/>
  </cellStyleXfs>
  <cellXfs count="243">
    <xf numFmtId="0" fontId="0" fillId="0" borderId="0" xfId="0"/>
    <xf numFmtId="0" fontId="1" fillId="0" borderId="0" xfId="1"/>
    <xf numFmtId="0" fontId="5" fillId="2" borderId="4" xfId="1" applyFont="1" applyFill="1" applyBorder="1" applyAlignment="1">
      <alignment vertical="center" wrapText="1"/>
    </xf>
    <xf numFmtId="0" fontId="5" fillId="2" borderId="9" xfId="1" applyFont="1" applyFill="1" applyBorder="1"/>
    <xf numFmtId="0" fontId="5" fillId="2" borderId="10" xfId="1" applyFont="1" applyFill="1" applyBorder="1"/>
    <xf numFmtId="0" fontId="9" fillId="0" borderId="0" xfId="0" applyFont="1"/>
    <xf numFmtId="0" fontId="0" fillId="0" borderId="12" xfId="0" applyBorder="1"/>
    <xf numFmtId="0" fontId="0" fillId="0" borderId="13" xfId="0" applyBorder="1"/>
    <xf numFmtId="0" fontId="0" fillId="0" borderId="14" xfId="0" applyBorder="1"/>
    <xf numFmtId="164" fontId="0" fillId="0" borderId="0" xfId="0" applyNumberFormat="1"/>
    <xf numFmtId="0" fontId="10" fillId="0" borderId="0" xfId="2"/>
    <xf numFmtId="0" fontId="0" fillId="0" borderId="0" xfId="0" applyAlignment="1">
      <alignment wrapText="1"/>
    </xf>
    <xf numFmtId="0" fontId="8" fillId="0" borderId="0" xfId="0" applyFont="1"/>
    <xf numFmtId="1" fontId="0" fillId="0" borderId="0" xfId="0" applyNumberFormat="1"/>
    <xf numFmtId="1" fontId="0" fillId="0" borderId="0" xfId="0" applyNumberFormat="1" applyAlignment="1">
      <alignment horizontal="center"/>
    </xf>
    <xf numFmtId="0" fontId="0" fillId="0" borderId="0" xfId="0" applyAlignment="1">
      <alignment horizontal="center"/>
    </xf>
    <xf numFmtId="0" fontId="0" fillId="0" borderId="0" xfId="0" applyAlignment="1">
      <alignment horizontal="left"/>
    </xf>
    <xf numFmtId="1" fontId="0" fillId="0" borderId="0" xfId="0" applyNumberFormat="1" applyAlignment="1">
      <alignment horizontal="left"/>
    </xf>
    <xf numFmtId="164" fontId="0" fillId="0" borderId="0" xfId="0" applyNumberFormat="1" applyAlignment="1">
      <alignment horizontal="left"/>
    </xf>
    <xf numFmtId="0" fontId="11" fillId="0" borderId="0" xfId="0" quotePrefix="1" applyFont="1"/>
    <xf numFmtId="0" fontId="0" fillId="0" borderId="0" xfId="0" applyAlignment="1">
      <alignment horizontal="left" indent="2"/>
    </xf>
    <xf numFmtId="0" fontId="12" fillId="0" borderId="0" xfId="0" applyFont="1"/>
    <xf numFmtId="0" fontId="0" fillId="0" borderId="18" xfId="0" applyBorder="1"/>
    <xf numFmtId="0" fontId="15" fillId="3" borderId="18" xfId="0" applyFont="1" applyFill="1" applyBorder="1"/>
    <xf numFmtId="0" fontId="0" fillId="0" borderId="18" xfId="0" applyBorder="1" applyAlignment="1">
      <alignment horizontal="center"/>
    </xf>
    <xf numFmtId="0" fontId="5" fillId="2" borderId="4"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5" xfId="1" applyFont="1" applyFill="1" applyBorder="1" applyAlignment="1">
      <alignment horizontal="left"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0" fillId="4" borderId="13" xfId="0" applyFill="1" applyBorder="1"/>
    <xf numFmtId="0" fontId="0" fillId="4" borderId="0" xfId="0" applyFill="1"/>
    <xf numFmtId="0" fontId="0" fillId="4" borderId="0" xfId="0" applyFill="1" applyAlignment="1">
      <alignment horizontal="left"/>
    </xf>
    <xf numFmtId="0" fontId="0" fillId="4" borderId="14" xfId="0" applyFill="1" applyBorder="1"/>
    <xf numFmtId="0" fontId="0" fillId="5" borderId="0" xfId="0" applyFill="1" applyAlignment="1">
      <alignment wrapText="1"/>
    </xf>
    <xf numFmtId="0" fontId="0" fillId="5" borderId="0" xfId="0" applyFill="1" applyAlignment="1">
      <alignment horizontal="left" wrapText="1"/>
    </xf>
    <xf numFmtId="0" fontId="0" fillId="5" borderId="0" xfId="0" applyFill="1"/>
    <xf numFmtId="0" fontId="15" fillId="5" borderId="13" xfId="0" applyFont="1" applyFill="1" applyBorder="1" applyAlignment="1">
      <alignment wrapText="1"/>
    </xf>
    <xf numFmtId="0" fontId="15" fillId="6" borderId="19" xfId="0" applyFont="1" applyFill="1" applyBorder="1" applyAlignment="1">
      <alignment wrapText="1"/>
    </xf>
    <xf numFmtId="0" fontId="0" fillId="0" borderId="19" xfId="0" applyBorder="1"/>
    <xf numFmtId="0" fontId="0" fillId="0" borderId="20" xfId="0" applyBorder="1"/>
    <xf numFmtId="0" fontId="15" fillId="6" borderId="12" xfId="0" applyFont="1" applyFill="1" applyBorder="1"/>
    <xf numFmtId="0" fontId="15" fillId="6" borderId="13" xfId="0" applyFont="1" applyFill="1" applyBorder="1"/>
    <xf numFmtId="1" fontId="15" fillId="6" borderId="13" xfId="0" applyNumberFormat="1" applyFont="1" applyFill="1" applyBorder="1"/>
    <xf numFmtId="0" fontId="17" fillId="0" borderId="0" xfId="0" applyFont="1" applyAlignment="1">
      <alignment horizontal="center"/>
    </xf>
    <xf numFmtId="0" fontId="17" fillId="0" borderId="0" xfId="0" applyFont="1" applyAlignment="1">
      <alignment horizontal="center" vertical="top" wrapText="1"/>
    </xf>
    <xf numFmtId="0" fontId="15" fillId="6" borderId="0" xfId="0" applyFont="1" applyFill="1"/>
    <xf numFmtId="0" fontId="0" fillId="7" borderId="0" xfId="0" applyFill="1"/>
    <xf numFmtId="0" fontId="0" fillId="0" borderId="13" xfId="0" applyBorder="1" applyAlignment="1">
      <alignment horizontal="left"/>
    </xf>
    <xf numFmtId="0" fontId="15" fillId="5" borderId="13" xfId="0" applyFont="1" applyFill="1" applyBorder="1" applyAlignment="1">
      <alignment horizontal="left" wrapText="1"/>
    </xf>
    <xf numFmtId="0" fontId="12" fillId="0" borderId="13" xfId="0" applyFont="1" applyBorder="1" applyAlignment="1">
      <alignment horizontal="left"/>
    </xf>
    <xf numFmtId="0" fontId="0" fillId="0" borderId="14" xfId="0" applyBorder="1" applyAlignment="1">
      <alignment horizontal="left"/>
    </xf>
    <xf numFmtId="0" fontId="17" fillId="7" borderId="0" xfId="0" applyFont="1" applyFill="1" applyAlignment="1">
      <alignment horizontal="center"/>
    </xf>
    <xf numFmtId="0" fontId="17" fillId="7" borderId="0" xfId="0" applyFont="1" applyFill="1" applyAlignment="1">
      <alignment horizontal="center" vertical="top" wrapText="1"/>
    </xf>
    <xf numFmtId="0" fontId="22" fillId="9" borderId="18" xfId="0" applyFont="1" applyFill="1" applyBorder="1"/>
    <xf numFmtId="0" fontId="23" fillId="10" borderId="0" xfId="0" applyFont="1" applyFill="1" applyAlignment="1">
      <alignment horizontal="center" vertical="center" wrapText="1"/>
    </xf>
    <xf numFmtId="0" fontId="23" fillId="11" borderId="0" xfId="0" applyFont="1" applyFill="1" applyAlignment="1">
      <alignment horizontal="center" vertical="center" wrapText="1"/>
    </xf>
    <xf numFmtId="0" fontId="23" fillId="12" borderId="0" xfId="0" applyFont="1" applyFill="1" applyAlignment="1">
      <alignment horizontal="center" vertical="center" wrapText="1"/>
    </xf>
    <xf numFmtId="165" fontId="23" fillId="11" borderId="0" xfId="3" applyNumberFormat="1" applyFont="1" applyFill="1" applyAlignment="1">
      <alignment horizontal="center" vertical="center" wrapText="1"/>
    </xf>
    <xf numFmtId="0" fontId="24" fillId="13" borderId="0" xfId="0" applyFont="1" applyFill="1" applyAlignment="1">
      <alignment horizontal="center" vertical="center" wrapText="1"/>
    </xf>
    <xf numFmtId="0" fontId="24" fillId="14" borderId="0" xfId="0" applyFont="1" applyFill="1" applyAlignment="1">
      <alignment horizontal="center" vertical="center" wrapText="1"/>
    </xf>
    <xf numFmtId="0" fontId="24" fillId="11" borderId="0" xfId="0" applyFont="1" applyFill="1" applyAlignment="1">
      <alignment horizontal="center" vertical="center" wrapText="1"/>
    </xf>
    <xf numFmtId="0" fontId="25" fillId="0" borderId="0" xfId="0" applyFont="1" applyAlignment="1">
      <alignment horizontal="left" vertical="center"/>
    </xf>
    <xf numFmtId="165" fontId="25" fillId="0" borderId="0" xfId="3" applyNumberFormat="1" applyFont="1" applyBorder="1" applyAlignment="1">
      <alignment horizontal="left" vertical="center"/>
    </xf>
    <xf numFmtId="0" fontId="26" fillId="0" borderId="0" xfId="0" applyFont="1" applyAlignment="1">
      <alignment horizontal="left" vertical="center"/>
    </xf>
    <xf numFmtId="0" fontId="25" fillId="0" borderId="0" xfId="0" applyFont="1"/>
    <xf numFmtId="165" fontId="25" fillId="0" borderId="0" xfId="3" applyNumberFormat="1" applyFont="1" applyFill="1" applyBorder="1" applyAlignment="1">
      <alignment horizontal="left" vertical="center"/>
    </xf>
    <xf numFmtId="0" fontId="21" fillId="0" borderId="0" xfId="4" applyFill="1" applyBorder="1" applyAlignment="1">
      <alignment horizontal="left" vertical="center"/>
    </xf>
    <xf numFmtId="0" fontId="25" fillId="0" borderId="0" xfId="0" quotePrefix="1" applyFont="1" applyAlignment="1">
      <alignment horizontal="left" vertical="center"/>
    </xf>
    <xf numFmtId="0" fontId="27" fillId="0" borderId="0" xfId="0" applyFont="1"/>
    <xf numFmtId="0" fontId="0" fillId="0" borderId="21" xfId="0" applyBorder="1"/>
    <xf numFmtId="0" fontId="27" fillId="0" borderId="21" xfId="0" applyFont="1" applyBorder="1"/>
    <xf numFmtId="0" fontId="25" fillId="0" borderId="0" xfId="0" applyFont="1" applyAlignment="1">
      <alignment horizontal="center" vertical="center"/>
    </xf>
    <xf numFmtId="0" fontId="24" fillId="16" borderId="21" xfId="0" applyFont="1" applyFill="1" applyBorder="1" applyAlignment="1">
      <alignment horizontal="center" vertical="center"/>
    </xf>
    <xf numFmtId="0" fontId="24" fillId="16" borderId="18" xfId="0" applyFont="1" applyFill="1" applyBorder="1" applyAlignment="1">
      <alignment horizontal="center" vertical="center" wrapText="1"/>
    </xf>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31" fillId="0" borderId="18" xfId="2" applyFont="1" applyBorder="1" applyAlignment="1">
      <alignment horizontal="center" vertical="center"/>
    </xf>
    <xf numFmtId="0" fontId="26" fillId="0" borderId="18" xfId="0" applyFont="1" applyBorder="1" applyAlignment="1">
      <alignment horizontal="center" vertical="center" wrapText="1"/>
    </xf>
    <xf numFmtId="0" fontId="26" fillId="0" borderId="17" xfId="0" applyFont="1" applyBorder="1" applyAlignment="1">
      <alignment horizontal="center" vertical="center" wrapText="1"/>
    </xf>
    <xf numFmtId="0" fontId="31" fillId="0" borderId="18" xfId="2" applyFont="1" applyBorder="1" applyAlignment="1">
      <alignment horizontal="center" vertical="center" wrapText="1"/>
    </xf>
    <xf numFmtId="0" fontId="25" fillId="0" borderId="18" xfId="0" applyFont="1" applyBorder="1" applyAlignment="1">
      <alignment horizontal="center" vertical="center"/>
    </xf>
    <xf numFmtId="0" fontId="32" fillId="0" borderId="18" xfId="2" applyFont="1" applyBorder="1" applyAlignment="1">
      <alignment horizontal="center" vertical="center"/>
    </xf>
    <xf numFmtId="0" fontId="30" fillId="0" borderId="18" xfId="0" applyFont="1" applyBorder="1" applyAlignment="1">
      <alignment horizontal="center" vertical="center" wrapText="1"/>
    </xf>
    <xf numFmtId="0" fontId="24" fillId="16" borderId="18" xfId="0" applyFont="1" applyFill="1" applyBorder="1" applyAlignment="1">
      <alignment horizontal="center" vertical="center"/>
    </xf>
    <xf numFmtId="0" fontId="34" fillId="0" borderId="0" xfId="0" applyFont="1" applyAlignment="1">
      <alignment horizontal="center" vertical="top" wrapText="1"/>
    </xf>
    <xf numFmtId="0" fontId="10" fillId="0" borderId="18" xfId="2" applyFill="1" applyBorder="1"/>
    <xf numFmtId="0" fontId="10" fillId="0" borderId="18" xfId="2" applyBorder="1"/>
    <xf numFmtId="0" fontId="10" fillId="0" borderId="18" xfId="2" applyBorder="1" applyAlignment="1">
      <alignment vertical="center"/>
    </xf>
    <xf numFmtId="0" fontId="28" fillId="15" borderId="18" xfId="0" applyFont="1" applyFill="1" applyBorder="1" applyAlignment="1">
      <alignment horizontal="center" vertical="center"/>
    </xf>
    <xf numFmtId="0" fontId="15" fillId="6" borderId="18" xfId="0" applyFont="1" applyFill="1" applyBorder="1" applyAlignment="1">
      <alignment horizontal="center" vertical="center"/>
    </xf>
    <xf numFmtId="1" fontId="15" fillId="6" borderId="18" xfId="0" applyNumberFormat="1" applyFont="1" applyFill="1" applyBorder="1" applyAlignment="1">
      <alignment horizontal="center" vertical="center"/>
    </xf>
    <xf numFmtId="0" fontId="15" fillId="6" borderId="18" xfId="0" applyFont="1" applyFill="1" applyBorder="1" applyAlignment="1">
      <alignment horizontal="center" vertical="center" wrapText="1"/>
    </xf>
    <xf numFmtId="0" fontId="0" fillId="0" borderId="22" xfId="0" applyBorder="1"/>
    <xf numFmtId="0" fontId="10" fillId="0" borderId="22" xfId="2" applyFill="1" applyBorder="1"/>
    <xf numFmtId="0" fontId="15" fillId="15" borderId="18" xfId="0" applyFont="1" applyFill="1" applyBorder="1" applyAlignment="1">
      <alignment horizontal="center" vertical="center"/>
    </xf>
    <xf numFmtId="0" fontId="22" fillId="15" borderId="23" xfId="0" applyFont="1" applyFill="1" applyBorder="1" applyAlignment="1">
      <alignment horizontal="center" vertical="center" wrapText="1"/>
    </xf>
    <xf numFmtId="0" fontId="22" fillId="15" borderId="22" xfId="0" applyFont="1" applyFill="1" applyBorder="1" applyAlignment="1">
      <alignment horizontal="center" vertical="center" wrapText="1"/>
    </xf>
    <xf numFmtId="0" fontId="22" fillId="15" borderId="24" xfId="0" applyFont="1" applyFill="1" applyBorder="1" applyAlignment="1">
      <alignment horizontal="center" vertical="center" wrapText="1"/>
    </xf>
    <xf numFmtId="0" fontId="0" fillId="0" borderId="17" xfId="0" applyBorder="1"/>
    <xf numFmtId="0" fontId="0" fillId="0" borderId="15" xfId="0" applyBorder="1"/>
    <xf numFmtId="0" fontId="0" fillId="0" borderId="25" xfId="0" applyBorder="1"/>
    <xf numFmtId="0" fontId="10" fillId="0" borderId="21" xfId="2" applyBorder="1"/>
    <xf numFmtId="0" fontId="0" fillId="0" borderId="26" xfId="0" applyBorder="1"/>
    <xf numFmtId="0" fontId="28" fillId="15" borderId="23" xfId="0" applyFont="1" applyFill="1" applyBorder="1" applyAlignment="1">
      <alignment horizontal="center"/>
    </xf>
    <xf numFmtId="0" fontId="28" fillId="15" borderId="22" xfId="0" applyFont="1" applyFill="1" applyBorder="1" applyAlignment="1">
      <alignment horizontal="center"/>
    </xf>
    <xf numFmtId="0" fontId="28" fillId="15" borderId="24" xfId="0" applyFont="1" applyFill="1" applyBorder="1" applyAlignment="1">
      <alignment horizontal="center"/>
    </xf>
    <xf numFmtId="0" fontId="5" fillId="2" borderId="0" xfId="1" applyFont="1" applyFill="1" applyAlignment="1">
      <alignment vertical="center" wrapText="1"/>
    </xf>
    <xf numFmtId="0" fontId="1" fillId="2" borderId="0" xfId="1" applyFill="1"/>
    <xf numFmtId="0" fontId="0" fillId="2" borderId="5" xfId="0" applyFill="1" applyBorder="1"/>
    <xf numFmtId="0" fontId="1" fillId="2" borderId="11" xfId="1" applyFill="1" applyBorder="1"/>
    <xf numFmtId="0" fontId="2" fillId="0" borderId="0" xfId="1" applyFont="1" applyAlignment="1">
      <alignment vertical="center"/>
    </xf>
    <xf numFmtId="0" fontId="37" fillId="0" borderId="0" xfId="5"/>
    <xf numFmtId="0" fontId="38" fillId="19" borderId="18" xfId="6" applyFill="1" applyBorder="1" applyAlignment="1">
      <alignment horizontal="center" wrapText="1"/>
    </xf>
    <xf numFmtId="0" fontId="39" fillId="18" borderId="18" xfId="6" applyFont="1" applyFill="1" applyBorder="1" applyAlignment="1">
      <alignment horizontal="center"/>
    </xf>
    <xf numFmtId="0" fontId="38" fillId="18" borderId="18" xfId="6" applyFill="1" applyBorder="1" applyAlignment="1">
      <alignment horizontal="center"/>
    </xf>
    <xf numFmtId="0" fontId="38" fillId="0" borderId="18" xfId="6" applyBorder="1" applyAlignment="1">
      <alignment horizontal="center" wrapText="1"/>
    </xf>
    <xf numFmtId="0" fontId="40" fillId="0" borderId="0" xfId="0" applyFont="1" applyAlignment="1">
      <alignment horizontal="center" vertical="center"/>
    </xf>
    <xf numFmtId="0" fontId="41" fillId="0" borderId="0" xfId="0" applyFont="1" applyAlignment="1">
      <alignment horizontal="center" vertical="center"/>
    </xf>
    <xf numFmtId="0" fontId="41" fillId="0" borderId="18" xfId="0" applyFont="1" applyBorder="1" applyAlignment="1">
      <alignment horizontal="right" vertical="center"/>
    </xf>
    <xf numFmtId="0" fontId="41" fillId="0" borderId="18" xfId="0" applyFont="1" applyBorder="1" applyAlignment="1">
      <alignment horizontal="center" vertical="center"/>
    </xf>
    <xf numFmtId="0" fontId="40" fillId="0" borderId="18" xfId="0" applyFont="1" applyBorder="1" applyAlignment="1">
      <alignment horizontal="center" vertical="center"/>
    </xf>
    <xf numFmtId="0" fontId="41" fillId="0" borderId="0" xfId="0" applyFont="1" applyAlignment="1">
      <alignment horizontal="right" vertical="center"/>
    </xf>
    <xf numFmtId="0" fontId="0" fillId="17" borderId="18" xfId="0" applyFill="1" applyBorder="1" applyAlignment="1">
      <alignment horizontal="center" vertical="center"/>
    </xf>
    <xf numFmtId="0" fontId="0" fillId="0" borderId="18" xfId="0" applyBorder="1" applyAlignment="1">
      <alignment horizontal="center" vertical="center"/>
    </xf>
    <xf numFmtId="0" fontId="41" fillId="0" borderId="22" xfId="0" applyFont="1" applyBorder="1" applyAlignment="1">
      <alignment horizontal="right" vertical="center"/>
    </xf>
    <xf numFmtId="0" fontId="41" fillId="0" borderId="22" xfId="0" applyFont="1" applyBorder="1" applyAlignment="1">
      <alignment horizontal="center" vertical="center"/>
    </xf>
    <xf numFmtId="0" fontId="37" fillId="20" borderId="0" xfId="5" applyFill="1"/>
    <xf numFmtId="0" fontId="42" fillId="0" borderId="0" xfId="0" applyFont="1"/>
    <xf numFmtId="0" fontId="1" fillId="2" borderId="10" xfId="1" applyFill="1" applyBorder="1"/>
    <xf numFmtId="0" fontId="24" fillId="0" borderId="24" xfId="0" applyFont="1" applyBorder="1" applyAlignment="1">
      <alignment horizontal="center" vertical="center"/>
    </xf>
    <xf numFmtId="0" fontId="0" fillId="0" borderId="0" xfId="0" applyAlignment="1">
      <alignment horizontal="center" vertical="center"/>
    </xf>
    <xf numFmtId="0" fontId="0" fillId="0" borderId="22" xfId="0" applyBorder="1" applyAlignment="1">
      <alignment horizontal="center" vertical="center"/>
    </xf>
    <xf numFmtId="0" fontId="36" fillId="0" borderId="0" xfId="0" applyFont="1" applyAlignment="1">
      <alignment horizontal="center" vertical="center"/>
    </xf>
    <xf numFmtId="0" fontId="18" fillId="0" borderId="22" xfId="0" applyFont="1" applyBorder="1" applyAlignment="1">
      <alignment horizontal="center" vertical="center"/>
    </xf>
    <xf numFmtId="0" fontId="18" fillId="0" borderId="18" xfId="0" applyFont="1" applyBorder="1" applyAlignment="1">
      <alignment horizontal="center" vertical="center"/>
    </xf>
    <xf numFmtId="0" fontId="19" fillId="0" borderId="18" xfId="0" applyFont="1" applyBorder="1" applyAlignment="1">
      <alignment horizontal="center" vertical="center"/>
    </xf>
    <xf numFmtId="0" fontId="34" fillId="0" borderId="18" xfId="0" applyFont="1" applyBorder="1" applyAlignment="1">
      <alignment horizontal="center" vertical="center"/>
    </xf>
    <xf numFmtId="0" fontId="34" fillId="0" borderId="18" xfId="0" applyFont="1" applyBorder="1" applyAlignment="1">
      <alignment horizontal="center" vertical="center" wrapText="1"/>
    </xf>
    <xf numFmtId="0" fontId="0" fillId="0" borderId="21" xfId="0" applyBorder="1" applyAlignment="1">
      <alignment horizontal="center" vertical="center"/>
    </xf>
    <xf numFmtId="0" fontId="15" fillId="15" borderId="18" xfId="0" applyFont="1" applyFill="1" applyBorder="1" applyAlignment="1">
      <alignment horizontal="center"/>
    </xf>
    <xf numFmtId="0" fontId="10" fillId="0" borderId="18" xfId="2" applyBorder="1" applyAlignment="1">
      <alignment horizontal="center" vertical="center"/>
    </xf>
    <xf numFmtId="0" fontId="17" fillId="0" borderId="18" xfId="0" applyFont="1" applyBorder="1" applyAlignment="1">
      <alignment horizontal="center" vertical="center" wrapText="1"/>
    </xf>
    <xf numFmtId="0" fontId="17" fillId="0" borderId="18" xfId="0" applyFont="1" applyBorder="1" applyAlignment="1">
      <alignment horizontal="center" vertical="center"/>
    </xf>
    <xf numFmtId="0" fontId="1" fillId="0" borderId="0" xfId="5" applyFont="1"/>
    <xf numFmtId="0" fontId="25" fillId="0" borderId="33" xfId="0" applyFont="1" applyBorder="1" applyAlignment="1">
      <alignment horizontal="center" vertical="center"/>
    </xf>
    <xf numFmtId="0" fontId="29" fillId="0" borderId="34" xfId="0" applyFont="1" applyBorder="1" applyAlignment="1">
      <alignment horizontal="left" vertical="center"/>
    </xf>
    <xf numFmtId="0" fontId="25" fillId="0" borderId="18" xfId="0" applyFont="1" applyBorder="1" applyAlignment="1">
      <alignment horizontal="center" vertical="center" wrapText="1"/>
    </xf>
    <xf numFmtId="0" fontId="26" fillId="0" borderId="33" xfId="0" applyFont="1" applyBorder="1" applyAlignment="1">
      <alignment horizontal="center" vertical="center"/>
    </xf>
    <xf numFmtId="0" fontId="41" fillId="0" borderId="33" xfId="0" applyFont="1" applyBorder="1" applyAlignment="1">
      <alignment horizontal="center" vertical="center"/>
    </xf>
    <xf numFmtId="0" fontId="43" fillId="0" borderId="33" xfId="0" applyFont="1" applyBorder="1" applyAlignment="1">
      <alignment horizontal="center" vertical="center"/>
    </xf>
    <xf numFmtId="0" fontId="30" fillId="0" borderId="0" xfId="0" applyFont="1" applyAlignment="1">
      <alignment horizontal="center" vertical="center" wrapText="1"/>
    </xf>
    <xf numFmtId="0" fontId="10" fillId="0" borderId="0" xfId="2" applyBorder="1" applyAlignment="1">
      <alignment horizontal="center" vertical="center"/>
    </xf>
    <xf numFmtId="0" fontId="44" fillId="0" borderId="0" xfId="1" applyFont="1"/>
    <xf numFmtId="0" fontId="45" fillId="17" borderId="18" xfId="0" applyFont="1" applyFill="1" applyBorder="1" applyAlignment="1">
      <alignment horizontal="center" vertical="center"/>
    </xf>
    <xf numFmtId="0" fontId="45" fillId="0" borderId="18" xfId="0" applyFont="1" applyBorder="1" applyAlignment="1">
      <alignment horizontal="center" vertical="center"/>
    </xf>
    <xf numFmtId="0" fontId="46" fillId="0" borderId="18" xfId="0" applyFont="1" applyBorder="1" applyAlignment="1">
      <alignment horizontal="center" vertical="center"/>
    </xf>
    <xf numFmtId="0" fontId="47" fillId="0" borderId="18" xfId="2" applyFont="1" applyBorder="1" applyAlignment="1">
      <alignment horizontal="center" vertical="center"/>
    </xf>
    <xf numFmtId="0" fontId="8" fillId="0" borderId="18" xfId="0" applyFont="1" applyBorder="1" applyAlignment="1">
      <alignment horizontal="center"/>
    </xf>
    <xf numFmtId="0" fontId="0" fillId="0" borderId="18" xfId="0"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48" fillId="0" borderId="18" xfId="0" applyFont="1" applyBorder="1" applyAlignment="1" applyProtection="1">
      <alignment horizontal="center" vertical="center"/>
      <protection locked="0"/>
    </xf>
    <xf numFmtId="0" fontId="0" fillId="0" borderId="17" xfId="0" applyBorder="1" applyAlignment="1">
      <alignment horizontal="center" vertical="center"/>
    </xf>
    <xf numFmtId="0" fontId="10" fillId="0" borderId="15" xfId="2" applyBorder="1"/>
    <xf numFmtId="0" fontId="15" fillId="6" borderId="23" xfId="0" applyFont="1" applyFill="1" applyBorder="1" applyAlignment="1">
      <alignment horizontal="center" vertical="center"/>
    </xf>
    <xf numFmtId="0" fontId="15" fillId="6" borderId="22" xfId="0" applyFont="1" applyFill="1" applyBorder="1" applyAlignment="1">
      <alignment horizontal="center" vertical="center"/>
    </xf>
    <xf numFmtId="0" fontId="15" fillId="15" borderId="22" xfId="0" applyFont="1" applyFill="1" applyBorder="1" applyAlignment="1">
      <alignment horizontal="center" vertical="center"/>
    </xf>
    <xf numFmtId="0" fontId="15" fillId="6" borderId="24" xfId="0" applyFont="1" applyFill="1" applyBorder="1" applyAlignment="1">
      <alignment horizontal="center" vertical="center"/>
    </xf>
    <xf numFmtId="0" fontId="0" fillId="0" borderId="25" xfId="0" applyBorder="1" applyAlignment="1">
      <alignment horizontal="center" vertical="center"/>
    </xf>
    <xf numFmtId="0" fontId="18" fillId="0" borderId="21" xfId="0" applyFont="1" applyBorder="1" applyAlignment="1">
      <alignment horizontal="center" vertical="center"/>
    </xf>
    <xf numFmtId="0" fontId="10" fillId="0" borderId="26" xfId="2" applyBorder="1"/>
    <xf numFmtId="0" fontId="10" fillId="2" borderId="0" xfId="2" quotePrefix="1" applyFill="1" applyBorder="1" applyAlignment="1">
      <alignment vertical="center"/>
    </xf>
    <xf numFmtId="0" fontId="10" fillId="0" borderId="15" xfId="2" quotePrefix="1" applyFill="1" applyBorder="1" applyAlignment="1">
      <alignment horizontal="center" vertical="center"/>
    </xf>
    <xf numFmtId="0" fontId="10" fillId="0" borderId="16" xfId="2" quotePrefix="1" applyFill="1" applyBorder="1" applyAlignment="1">
      <alignment horizontal="center" vertical="center"/>
    </xf>
    <xf numFmtId="0" fontId="10" fillId="0" borderId="17" xfId="2" quotePrefix="1" applyFill="1" applyBorder="1" applyAlignment="1">
      <alignment horizontal="center" vertical="center"/>
    </xf>
    <xf numFmtId="0" fontId="10" fillId="0" borderId="16" xfId="2" applyFill="1" applyBorder="1" applyAlignment="1">
      <alignment horizontal="center" vertical="center"/>
    </xf>
    <xf numFmtId="0" fontId="10" fillId="0" borderId="17" xfId="2" applyFill="1" applyBorder="1" applyAlignment="1">
      <alignment horizontal="center" vertical="center"/>
    </xf>
    <xf numFmtId="0" fontId="35" fillId="3" borderId="0" xfId="1" applyFont="1" applyFill="1" applyAlignment="1">
      <alignment horizontal="center" vertical="center"/>
    </xf>
    <xf numFmtId="0" fontId="6" fillId="3" borderId="1" xfId="1" applyFont="1" applyFill="1" applyBorder="1" applyAlignment="1">
      <alignment horizontal="left"/>
    </xf>
    <xf numFmtId="0" fontId="6" fillId="3" borderId="2" xfId="1" applyFont="1" applyFill="1" applyBorder="1" applyAlignment="1">
      <alignment horizontal="left"/>
    </xf>
    <xf numFmtId="0" fontId="6" fillId="3" borderId="3" xfId="1" applyFont="1" applyFill="1" applyBorder="1" applyAlignment="1">
      <alignment horizontal="left"/>
    </xf>
    <xf numFmtId="0" fontId="5" fillId="2" borderId="9" xfId="1" applyFont="1" applyFill="1" applyBorder="1" applyAlignment="1">
      <alignment horizontal="left" wrapText="1"/>
    </xf>
    <xf numFmtId="0" fontId="5" fillId="2" borderId="10" xfId="1" applyFont="1" applyFill="1" applyBorder="1" applyAlignment="1">
      <alignment horizontal="left" wrapText="1"/>
    </xf>
    <xf numFmtId="0" fontId="5" fillId="2" borderId="11" xfId="1" applyFont="1" applyFill="1" applyBorder="1" applyAlignment="1">
      <alignment horizontal="left" wrapText="1"/>
    </xf>
    <xf numFmtId="0" fontId="5" fillId="2" borderId="4" xfId="1" applyFont="1" applyFill="1" applyBorder="1" applyAlignment="1">
      <alignment horizontal="left" wrapText="1"/>
    </xf>
    <xf numFmtId="0" fontId="5" fillId="2" borderId="0" xfId="1" applyFont="1" applyFill="1" applyAlignment="1">
      <alignment horizontal="left" wrapText="1"/>
    </xf>
    <xf numFmtId="0" fontId="5" fillId="2" borderId="5" xfId="1" applyFont="1" applyFill="1" applyBorder="1" applyAlignment="1">
      <alignment horizontal="left" wrapText="1"/>
    </xf>
    <xf numFmtId="0" fontId="5" fillId="2" borderId="6" xfId="1" applyFont="1" applyFill="1" applyBorder="1" applyAlignment="1">
      <alignment horizontal="left" wrapText="1"/>
    </xf>
    <xf numFmtId="0" fontId="5" fillId="2" borderId="7" xfId="1" applyFont="1" applyFill="1" applyBorder="1" applyAlignment="1">
      <alignment horizontal="left" wrapText="1"/>
    </xf>
    <xf numFmtId="0" fontId="5" fillId="2" borderId="8" xfId="1" applyFont="1" applyFill="1" applyBorder="1" applyAlignment="1">
      <alignment horizontal="left" wrapText="1"/>
    </xf>
    <xf numFmtId="0" fontId="6" fillId="3" borderId="27" xfId="1" applyFont="1" applyFill="1" applyBorder="1" applyAlignment="1">
      <alignment horizontal="left"/>
    </xf>
    <xf numFmtId="0" fontId="3" fillId="0" borderId="0" xfId="0" applyFont="1" applyAlignment="1">
      <alignment horizontal="center"/>
    </xf>
    <xf numFmtId="0" fontId="7" fillId="0" borderId="0" xfId="0" applyFont="1" applyAlignment="1">
      <alignment horizontal="center"/>
    </xf>
    <xf numFmtId="0" fontId="5" fillId="2" borderId="4" xfId="1" applyFont="1" applyFill="1" applyBorder="1" applyAlignment="1">
      <alignment horizontal="left" vertical="center" wrapText="1"/>
    </xf>
    <xf numFmtId="0" fontId="5" fillId="2" borderId="28" xfId="1" applyFont="1" applyFill="1" applyBorder="1" applyAlignment="1">
      <alignment horizontal="left" vertical="center" wrapText="1"/>
    </xf>
    <xf numFmtId="0" fontId="5" fillId="2" borderId="9" xfId="1" applyFont="1" applyFill="1" applyBorder="1" applyAlignment="1">
      <alignment horizontal="left" vertical="center" wrapText="1"/>
    </xf>
    <xf numFmtId="0" fontId="5" fillId="2" borderId="29" xfId="1" applyFont="1" applyFill="1" applyBorder="1" applyAlignment="1">
      <alignment horizontal="left" vertical="center" wrapText="1"/>
    </xf>
    <xf numFmtId="0" fontId="10" fillId="0" borderId="15" xfId="2" quotePrefix="1" applyBorder="1" applyAlignment="1">
      <alignment horizontal="center" vertical="center"/>
    </xf>
    <xf numFmtId="0" fontId="10" fillId="0" borderId="16" xfId="2" applyBorder="1" applyAlignment="1">
      <alignment horizontal="center" vertical="center"/>
    </xf>
    <xf numFmtId="0" fontId="10" fillId="0" borderId="16" xfId="2" quotePrefix="1" applyBorder="1" applyAlignment="1">
      <alignment horizontal="center" vertical="center"/>
    </xf>
    <xf numFmtId="0" fontId="10" fillId="0" borderId="17" xfId="2" quotePrefix="1" applyBorder="1" applyAlignment="1">
      <alignment horizontal="center" vertical="center"/>
    </xf>
    <xf numFmtId="0" fontId="5" fillId="2" borderId="0" xfId="1" applyFont="1" applyFill="1" applyAlignment="1">
      <alignment horizontal="left" vertical="center" wrapText="1"/>
    </xf>
    <xf numFmtId="0" fontId="5" fillId="2" borderId="5" xfId="1" applyFont="1" applyFill="1" applyBorder="1" applyAlignment="1">
      <alignment horizontal="left" vertical="center" wrapText="1"/>
    </xf>
    <xf numFmtId="0" fontId="5" fillId="2" borderId="4" xfId="1" quotePrefix="1" applyFont="1" applyFill="1" applyBorder="1" applyAlignment="1">
      <alignment horizontal="left" vertical="center" wrapText="1"/>
    </xf>
    <xf numFmtId="0" fontId="5" fillId="2" borderId="0" xfId="1" quotePrefix="1" applyFont="1" applyFill="1" applyAlignment="1">
      <alignment horizontal="left" vertical="center" wrapText="1"/>
    </xf>
    <xf numFmtId="0" fontId="5" fillId="2" borderId="5" xfId="1" quotePrefix="1" applyFont="1" applyFill="1" applyBorder="1" applyAlignment="1">
      <alignment horizontal="left" vertical="center" wrapText="1"/>
    </xf>
    <xf numFmtId="0" fontId="5" fillId="2" borderId="9" xfId="1" applyFont="1" applyFill="1" applyBorder="1" applyAlignment="1">
      <alignment horizontal="left"/>
    </xf>
    <xf numFmtId="0" fontId="5" fillId="2" borderId="10" xfId="1" applyFont="1" applyFill="1" applyBorder="1" applyAlignment="1">
      <alignment horizontal="left"/>
    </xf>
    <xf numFmtId="0" fontId="5" fillId="2" borderId="11" xfId="1" applyFont="1" applyFill="1" applyBorder="1" applyAlignment="1">
      <alignment horizontal="left"/>
    </xf>
    <xf numFmtId="0" fontId="4" fillId="2" borderId="4" xfId="1" applyFont="1" applyFill="1" applyBorder="1" applyAlignment="1">
      <alignment horizontal="left" vertical="center" wrapText="1"/>
    </xf>
    <xf numFmtId="0" fontId="4" fillId="2" borderId="0" xfId="1" applyFont="1" applyFill="1" applyAlignment="1">
      <alignment horizontal="left" vertical="center" wrapText="1"/>
    </xf>
    <xf numFmtId="0" fontId="4" fillId="2" borderId="5" xfId="1" applyFont="1" applyFill="1" applyBorder="1" applyAlignment="1">
      <alignment horizontal="left" vertical="center" wrapText="1"/>
    </xf>
    <xf numFmtId="0" fontId="5" fillId="2" borderId="9" xfId="1" quotePrefix="1" applyFont="1" applyFill="1" applyBorder="1" applyAlignment="1">
      <alignment horizontal="left" vertical="center" wrapText="1"/>
    </xf>
    <xf numFmtId="0" fontId="5" fillId="2" borderId="10" xfId="1" quotePrefix="1" applyFont="1" applyFill="1" applyBorder="1" applyAlignment="1">
      <alignment horizontal="left" vertical="center" wrapText="1"/>
    </xf>
    <xf numFmtId="0" fontId="5" fillId="2" borderId="11" xfId="1" quotePrefix="1" applyFont="1" applyFill="1" applyBorder="1" applyAlignment="1">
      <alignment horizontal="left"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39" fillId="18" borderId="22" xfId="6" applyFont="1" applyFill="1" applyBorder="1" applyAlignment="1">
      <alignment horizontal="center"/>
    </xf>
    <xf numFmtId="0" fontId="39" fillId="18" borderId="30" xfId="6" applyFont="1" applyFill="1" applyBorder="1" applyAlignment="1">
      <alignment horizontal="center"/>
    </xf>
    <xf numFmtId="0" fontId="39" fillId="18" borderId="31" xfId="6" applyFont="1" applyFill="1" applyBorder="1" applyAlignment="1">
      <alignment horizontal="center"/>
    </xf>
    <xf numFmtId="0" fontId="39" fillId="18" borderId="32" xfId="6" applyFont="1" applyFill="1" applyBorder="1" applyAlignment="1">
      <alignment horizontal="center"/>
    </xf>
    <xf numFmtId="0" fontId="39" fillId="18" borderId="1" xfId="6" applyFont="1" applyFill="1" applyBorder="1" applyAlignment="1">
      <alignment horizontal="center"/>
    </xf>
    <xf numFmtId="0" fontId="39" fillId="18" borderId="2" xfId="6" applyFont="1" applyFill="1" applyBorder="1" applyAlignment="1">
      <alignment horizontal="center"/>
    </xf>
    <xf numFmtId="0" fontId="39" fillId="18" borderId="3" xfId="6" applyFont="1" applyFill="1" applyBorder="1" applyAlignment="1">
      <alignment horizontal="center"/>
    </xf>
    <xf numFmtId="0" fontId="33" fillId="0" borderId="33" xfId="0" applyFont="1" applyBorder="1" applyAlignment="1">
      <alignment horizontal="center" vertical="center"/>
    </xf>
    <xf numFmtId="0" fontId="24" fillId="0" borderId="18" xfId="0" applyFont="1" applyBorder="1" applyAlignment="1">
      <alignment horizontal="center" vertical="center"/>
    </xf>
    <xf numFmtId="0" fontId="24" fillId="0" borderId="21" xfId="0" applyFont="1" applyBorder="1" applyAlignment="1">
      <alignment horizontal="center" vertical="center"/>
    </xf>
    <xf numFmtId="0" fontId="24" fillId="0" borderId="15" xfId="0" applyFont="1" applyBorder="1" applyAlignment="1">
      <alignment horizontal="center" vertical="center"/>
    </xf>
    <xf numFmtId="0" fontId="24" fillId="0" borderId="26" xfId="0" applyFont="1" applyBorder="1" applyAlignment="1">
      <alignment horizontal="center" vertical="center"/>
    </xf>
    <xf numFmtId="0" fontId="24" fillId="0" borderId="22" xfId="0" applyFont="1" applyBorder="1" applyAlignment="1">
      <alignment horizontal="center" vertical="center"/>
    </xf>
    <xf numFmtId="0" fontId="6" fillId="3" borderId="1" xfId="1" applyFont="1" applyFill="1" applyBorder="1" applyAlignment="1">
      <alignment horizontal="left" vertical="center"/>
    </xf>
    <xf numFmtId="0" fontId="6" fillId="3" borderId="2" xfId="1" applyFont="1" applyFill="1" applyBorder="1" applyAlignment="1">
      <alignment horizontal="left" vertical="center"/>
    </xf>
    <xf numFmtId="0" fontId="6" fillId="3" borderId="3" xfId="1" applyFont="1" applyFill="1" applyBorder="1" applyAlignment="1">
      <alignment horizontal="left" vertical="center"/>
    </xf>
    <xf numFmtId="0" fontId="5" fillId="2" borderId="6" xfId="1" applyFont="1" applyFill="1" applyBorder="1" applyAlignment="1">
      <alignment horizontal="left" vertical="center" wrapText="1"/>
    </xf>
    <xf numFmtId="0" fontId="5" fillId="2" borderId="7" xfId="1" applyFont="1" applyFill="1" applyBorder="1" applyAlignment="1">
      <alignment horizontal="left" vertical="center" wrapText="1"/>
    </xf>
    <xf numFmtId="0" fontId="5" fillId="2" borderId="8" xfId="1" applyFont="1" applyFill="1" applyBorder="1" applyAlignment="1">
      <alignment horizontal="left" vertical="center" wrapText="1"/>
    </xf>
    <xf numFmtId="0" fontId="6" fillId="3" borderId="1" xfId="1" applyFont="1" applyFill="1" applyBorder="1" applyAlignment="1">
      <alignment horizontal="center" vertical="center"/>
    </xf>
    <xf numFmtId="0" fontId="6" fillId="3" borderId="3" xfId="1" applyFont="1" applyFill="1" applyBorder="1" applyAlignment="1">
      <alignment horizontal="center" vertical="center"/>
    </xf>
    <xf numFmtId="0" fontId="6" fillId="3" borderId="1" xfId="1" applyFont="1" applyFill="1" applyBorder="1" applyAlignment="1">
      <alignment horizontal="center"/>
    </xf>
    <xf numFmtId="0" fontId="6" fillId="3" borderId="2" xfId="1" applyFont="1" applyFill="1" applyBorder="1" applyAlignment="1">
      <alignment horizontal="center"/>
    </xf>
    <xf numFmtId="0" fontId="6" fillId="3" borderId="3" xfId="1" applyFont="1" applyFill="1" applyBorder="1" applyAlignment="1">
      <alignment horizontal="center"/>
    </xf>
    <xf numFmtId="0" fontId="0" fillId="0" borderId="18" xfId="0" applyBorder="1" applyAlignment="1">
      <alignment wrapText="1"/>
    </xf>
    <xf numFmtId="0" fontId="10" fillId="0" borderId="21" xfId="2" applyBorder="1" applyAlignment="1">
      <alignment vertical="center"/>
    </xf>
  </cellXfs>
  <cellStyles count="8">
    <cellStyle name="Bad" xfId="4" builtinId="27"/>
    <cellStyle name="Comma" xfId="3" builtinId="3"/>
    <cellStyle name="Hyperlink" xfId="2" builtinId="8"/>
    <cellStyle name="Normal" xfId="0" builtinId="0"/>
    <cellStyle name="Normal 2" xfId="5" xr:uid="{6E784CD1-22F2-4F10-A1F7-C6F8CB91CCF2}"/>
    <cellStyle name="Normal 2 2" xfId="1" xr:uid="{7D81CC3B-CD48-4F15-AE85-2D3C99C2F094}"/>
    <cellStyle name="Normal 3" xfId="7" xr:uid="{2BAD0D3D-5321-438C-AD67-79FD4188C5C6}"/>
    <cellStyle name="Normal_Sheet1" xfId="6" xr:uid="{C4163CAE-F8B8-4548-848A-2B3EFEE07F96}"/>
  </cellStyles>
  <dxfs count="101">
    <dxf>
      <fill>
        <patternFill>
          <bgColor rgb="FFFFCCCC"/>
        </patternFill>
      </fill>
    </dxf>
    <dxf>
      <font>
        <color theme="9" tint="-0.499984740745262"/>
      </font>
      <fill>
        <patternFill>
          <bgColor rgb="FFC8DDB9"/>
        </patternFill>
      </fill>
    </dxf>
    <dxf>
      <font>
        <color theme="9" tint="-0.499984740745262"/>
      </font>
      <fill>
        <patternFill>
          <bgColor rgb="FFC8DDB9"/>
        </patternFill>
      </fill>
    </dxf>
    <dxf>
      <fill>
        <patternFill>
          <bgColor rgb="FFFFCCCC"/>
        </patternFill>
      </fill>
    </dxf>
    <dxf>
      <fill>
        <patternFill>
          <bgColor rgb="FFFFCCCC"/>
        </patternFill>
      </fill>
    </dxf>
    <dxf>
      <fill>
        <patternFill>
          <bgColor rgb="FFFFCCCC"/>
        </patternFill>
      </fill>
    </dxf>
    <dxf>
      <font>
        <b val="0"/>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ytiva Aktiv"/>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font>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0"/>
        <name val="Cytiva Aktiv"/>
        <scheme val="minor"/>
      </font>
      <fill>
        <patternFill patternType="solid">
          <fgColor indexed="64"/>
          <bgColor theme="3"/>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ytiva Aktiv"/>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theme="4"/>
        </top>
        <bottom style="thin">
          <color indexed="64"/>
        </bottom>
      </border>
    </dxf>
    <dxf>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ytiva Aktiv"/>
        <family val="2"/>
        <scheme val="minor"/>
      </font>
      <fill>
        <patternFill patternType="solid">
          <fgColor indexed="64"/>
          <bgColor theme="3"/>
        </patternFill>
      </fill>
      <alignment horizontal="center" vertical="center" textRotation="0" wrapText="0"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theme="4"/>
        </top>
      </border>
    </dxf>
    <dxf>
      <border>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bottom style="thin">
          <color indexed="64"/>
        </bottom>
      </border>
    </dxf>
    <dxf>
      <font>
        <b/>
        <i val="0"/>
        <strike val="0"/>
        <condense val="0"/>
        <extend val="0"/>
        <outline val="0"/>
        <shadow val="0"/>
        <u val="none"/>
        <vertAlign val="baseline"/>
        <sz val="11"/>
        <color theme="0"/>
        <name val="Cytiva Aktiv"/>
        <family val="2"/>
        <scheme val="minor"/>
      </font>
      <fill>
        <patternFill patternType="solid">
          <fgColor theme="4"/>
          <bgColor theme="4"/>
        </patternFill>
      </fill>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fill>
        <patternFill patternType="solid">
          <fgColor indexed="64"/>
          <bgColor rgb="FFFFFF0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i val="0"/>
        <strike val="0"/>
        <condense val="0"/>
        <extend val="0"/>
        <outline val="0"/>
        <shadow val="0"/>
        <u val="none"/>
        <vertAlign val="baseline"/>
        <sz val="11"/>
        <color theme="0"/>
        <name val="Cytiva Aktiv"/>
        <family val="2"/>
        <scheme val="minor"/>
      </font>
      <fill>
        <patternFill patternType="solid">
          <fgColor theme="4"/>
          <bgColor theme="4"/>
        </patternFill>
      </fill>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1"/>
        <color theme="0"/>
        <name val="Cytiva Aktiv"/>
        <family val="2"/>
        <scheme val="minor"/>
      </font>
      <fill>
        <patternFill>
          <fgColor indexed="64"/>
          <bgColor theme="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left" vertical="bottom" textRotation="0" wrapText="0" justifyLastLine="0" shrinkToFit="0" readingOrder="0"/>
    </dxf>
    <dxf>
      <numFmt numFmtId="164" formatCode="0.0"/>
    </dxf>
    <dxf>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dxf>
    <dxf>
      <border diagonalUp="0" diagonalDown="0">
        <left style="thin">
          <color indexed="64"/>
        </left>
        <right style="thin">
          <color indexed="64"/>
        </right>
        <top style="thin">
          <color indexed="64"/>
        </top>
        <bottom style="thin">
          <color indexed="64"/>
        </bottom>
        <vertical/>
        <horizontal/>
      </border>
    </dxf>
    <dxf>
      <fill>
        <patternFill>
          <bgColor theme="4"/>
        </patternFill>
      </fill>
    </dxf>
  </dxfs>
  <tableStyles count="1" defaultTableStyle="TableStyleMedium2" defaultPivotStyle="PivotStyleLight16">
    <tableStyle name="Slicer Style 1" pivot="0" table="0" count="1" xr9:uid="{3B46BF25-A611-485B-9E94-85E168141D17}">
      <tableStyleElement type="wholeTable" dxfId="100"/>
    </tableStyle>
  </tableStyles>
  <colors>
    <mruColors>
      <color rgb="FF00BC98"/>
    </mruColors>
  </colors>
  <extLst>
    <ext xmlns:x14="http://schemas.microsoft.com/office/spreadsheetml/2009/9/main" uri="{EB79DEF2-80B8-43e5-95BD-54CBDDF9020C}">
      <x14:slicerStyles defaultSlicerStyle="SlicerStyleLight1">
        <x14:slicerStyle name="Slicer Style 1"/>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microsoft.com/office/2007/relationships/slicerCache" Target="slicerCaches/slicerCache9.xml"/><Relationship Id="rId21" Type="http://schemas.microsoft.com/office/2007/relationships/slicerCache" Target="slicerCaches/slicerCache4.xml"/><Relationship Id="rId42" Type="http://schemas.microsoft.com/office/2007/relationships/slicerCache" Target="slicerCaches/slicerCache25.xml"/><Relationship Id="rId47" Type="http://schemas.microsoft.com/office/2007/relationships/slicerCache" Target="slicerCaches/slicerCache30.xml"/><Relationship Id="rId63" Type="http://schemas.microsoft.com/office/2007/relationships/slicerCache" Target="slicerCaches/slicerCache46.xml"/><Relationship Id="rId68" Type="http://schemas.microsoft.com/office/2007/relationships/slicerCache" Target="slicerCaches/slicerCache51.xml"/><Relationship Id="rId16" Type="http://schemas.openxmlformats.org/officeDocument/2006/relationships/externalLink" Target="externalLinks/externalLink1.xml"/><Relationship Id="rId11" Type="http://schemas.openxmlformats.org/officeDocument/2006/relationships/worksheet" Target="worksheets/sheet11.xml"/><Relationship Id="rId24" Type="http://schemas.microsoft.com/office/2007/relationships/slicerCache" Target="slicerCaches/slicerCache7.xml"/><Relationship Id="rId32" Type="http://schemas.microsoft.com/office/2007/relationships/slicerCache" Target="slicerCaches/slicerCache15.xml"/><Relationship Id="rId37" Type="http://schemas.microsoft.com/office/2007/relationships/slicerCache" Target="slicerCaches/slicerCache20.xml"/><Relationship Id="rId40" Type="http://schemas.microsoft.com/office/2007/relationships/slicerCache" Target="slicerCaches/slicerCache23.xml"/><Relationship Id="rId45" Type="http://schemas.microsoft.com/office/2007/relationships/slicerCache" Target="slicerCaches/slicerCache28.xml"/><Relationship Id="rId53" Type="http://schemas.microsoft.com/office/2007/relationships/slicerCache" Target="slicerCaches/slicerCache36.xml"/><Relationship Id="rId58" Type="http://schemas.microsoft.com/office/2007/relationships/slicerCache" Target="slicerCaches/slicerCache41.xml"/><Relationship Id="rId66" Type="http://schemas.microsoft.com/office/2007/relationships/slicerCache" Target="slicerCaches/slicerCache49.xml"/><Relationship Id="rId74" Type="http://schemas.openxmlformats.org/officeDocument/2006/relationships/styles" Target="styles.xml"/><Relationship Id="rId79" Type="http://schemas.openxmlformats.org/officeDocument/2006/relationships/customXml" Target="../customXml/item2.xml"/><Relationship Id="rId5" Type="http://schemas.openxmlformats.org/officeDocument/2006/relationships/worksheet" Target="worksheets/sheet5.xml"/><Relationship Id="rId61" Type="http://schemas.microsoft.com/office/2007/relationships/slicerCache" Target="slicerCaches/slicerCache44.xml"/><Relationship Id="rId19" Type="http://schemas.microsoft.com/office/2007/relationships/slicerCache" Target="slicerCaches/slicerCache2.xml"/><Relationship Id="rId14" Type="http://schemas.openxmlformats.org/officeDocument/2006/relationships/worksheet" Target="worksheets/sheet14.xml"/><Relationship Id="rId22" Type="http://schemas.microsoft.com/office/2007/relationships/slicerCache" Target="slicerCaches/slicerCache5.xml"/><Relationship Id="rId27" Type="http://schemas.microsoft.com/office/2007/relationships/slicerCache" Target="slicerCaches/slicerCache10.xml"/><Relationship Id="rId30" Type="http://schemas.microsoft.com/office/2007/relationships/slicerCache" Target="slicerCaches/slicerCache13.xml"/><Relationship Id="rId35" Type="http://schemas.microsoft.com/office/2007/relationships/slicerCache" Target="slicerCaches/slicerCache18.xml"/><Relationship Id="rId43" Type="http://schemas.microsoft.com/office/2007/relationships/slicerCache" Target="slicerCaches/slicerCache26.xml"/><Relationship Id="rId48" Type="http://schemas.microsoft.com/office/2007/relationships/slicerCache" Target="slicerCaches/slicerCache31.xml"/><Relationship Id="rId56" Type="http://schemas.microsoft.com/office/2007/relationships/slicerCache" Target="slicerCaches/slicerCache39.xml"/><Relationship Id="rId64" Type="http://schemas.microsoft.com/office/2007/relationships/slicerCache" Target="slicerCaches/slicerCache47.xml"/><Relationship Id="rId69" Type="http://schemas.microsoft.com/office/2007/relationships/slicerCache" Target="slicerCaches/slicerCache52.xml"/><Relationship Id="rId77" Type="http://schemas.openxmlformats.org/officeDocument/2006/relationships/calcChain" Target="calcChain.xml"/><Relationship Id="rId8" Type="http://schemas.openxmlformats.org/officeDocument/2006/relationships/worksheet" Target="worksheets/sheet8.xml"/><Relationship Id="rId51" Type="http://schemas.microsoft.com/office/2007/relationships/slicerCache" Target="slicerCaches/slicerCache34.xml"/><Relationship Id="rId72" Type="http://schemas.microsoft.com/office/2007/relationships/slicerCache" Target="slicerCaches/slicerCache55.xml"/><Relationship Id="rId80"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microsoft.com/office/2007/relationships/slicerCache" Target="slicerCaches/slicerCache8.xml"/><Relationship Id="rId33" Type="http://schemas.microsoft.com/office/2007/relationships/slicerCache" Target="slicerCaches/slicerCache16.xml"/><Relationship Id="rId38" Type="http://schemas.microsoft.com/office/2007/relationships/slicerCache" Target="slicerCaches/slicerCache21.xml"/><Relationship Id="rId46" Type="http://schemas.microsoft.com/office/2007/relationships/slicerCache" Target="slicerCaches/slicerCache29.xml"/><Relationship Id="rId59" Type="http://schemas.microsoft.com/office/2007/relationships/slicerCache" Target="slicerCaches/slicerCache42.xml"/><Relationship Id="rId67" Type="http://schemas.microsoft.com/office/2007/relationships/slicerCache" Target="slicerCaches/slicerCache50.xml"/><Relationship Id="rId20" Type="http://schemas.microsoft.com/office/2007/relationships/slicerCache" Target="slicerCaches/slicerCache3.xml"/><Relationship Id="rId41" Type="http://schemas.microsoft.com/office/2007/relationships/slicerCache" Target="slicerCaches/slicerCache24.xml"/><Relationship Id="rId54" Type="http://schemas.microsoft.com/office/2007/relationships/slicerCache" Target="slicerCaches/slicerCache37.xml"/><Relationship Id="rId62" Type="http://schemas.microsoft.com/office/2007/relationships/slicerCache" Target="slicerCaches/slicerCache45.xml"/><Relationship Id="rId70" Type="http://schemas.microsoft.com/office/2007/relationships/slicerCache" Target="slicerCaches/slicerCache53.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microsoft.com/office/2007/relationships/slicerCache" Target="slicerCaches/slicerCache6.xml"/><Relationship Id="rId28" Type="http://schemas.microsoft.com/office/2007/relationships/slicerCache" Target="slicerCaches/slicerCache11.xml"/><Relationship Id="rId36" Type="http://schemas.microsoft.com/office/2007/relationships/slicerCache" Target="slicerCaches/slicerCache19.xml"/><Relationship Id="rId49" Type="http://schemas.microsoft.com/office/2007/relationships/slicerCache" Target="slicerCaches/slicerCache32.xml"/><Relationship Id="rId57" Type="http://schemas.microsoft.com/office/2007/relationships/slicerCache" Target="slicerCaches/slicerCache40.xml"/><Relationship Id="rId10" Type="http://schemas.openxmlformats.org/officeDocument/2006/relationships/worksheet" Target="worksheets/sheet10.xml"/><Relationship Id="rId31" Type="http://schemas.microsoft.com/office/2007/relationships/slicerCache" Target="slicerCaches/slicerCache14.xml"/><Relationship Id="rId44" Type="http://schemas.microsoft.com/office/2007/relationships/slicerCache" Target="slicerCaches/slicerCache27.xml"/><Relationship Id="rId52" Type="http://schemas.microsoft.com/office/2007/relationships/slicerCache" Target="slicerCaches/slicerCache35.xml"/><Relationship Id="rId60" Type="http://schemas.microsoft.com/office/2007/relationships/slicerCache" Target="slicerCaches/slicerCache43.xml"/><Relationship Id="rId65" Type="http://schemas.microsoft.com/office/2007/relationships/slicerCache" Target="slicerCaches/slicerCache48.xml"/><Relationship Id="rId73" Type="http://schemas.openxmlformats.org/officeDocument/2006/relationships/theme" Target="theme/theme1.xml"/><Relationship Id="rId78"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microsoft.com/office/2007/relationships/slicerCache" Target="slicerCaches/slicerCache1.xml"/><Relationship Id="rId39" Type="http://schemas.microsoft.com/office/2007/relationships/slicerCache" Target="slicerCaches/slicerCache22.xml"/><Relationship Id="rId34" Type="http://schemas.microsoft.com/office/2007/relationships/slicerCache" Target="slicerCaches/slicerCache17.xml"/><Relationship Id="rId50" Type="http://schemas.microsoft.com/office/2007/relationships/slicerCache" Target="slicerCaches/slicerCache33.xml"/><Relationship Id="rId55" Type="http://schemas.microsoft.com/office/2007/relationships/slicerCache" Target="slicerCaches/slicerCache38.xml"/><Relationship Id="rId76" Type="http://schemas.openxmlformats.org/officeDocument/2006/relationships/sheetMetadata" Target="metadata.xml"/><Relationship Id="rId7" Type="http://schemas.openxmlformats.org/officeDocument/2006/relationships/worksheet" Target="worksheets/sheet7.xml"/><Relationship Id="rId71" Type="http://schemas.microsoft.com/office/2007/relationships/slicerCache" Target="slicerCaches/slicerCache54.xml"/><Relationship Id="rId2" Type="http://schemas.openxmlformats.org/officeDocument/2006/relationships/worksheet" Target="worksheets/sheet2.xml"/><Relationship Id="rId29" Type="http://schemas.microsoft.com/office/2007/relationships/slicerCache" Target="slicerCaches/slicerCache1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2</xdr:col>
      <xdr:colOff>202711</xdr:colOff>
      <xdr:row>3</xdr:row>
      <xdr:rowOff>161925</xdr:rowOff>
    </xdr:to>
    <xdr:pic>
      <xdr:nvPicPr>
        <xdr:cNvPr id="4" name="Picture 3">
          <a:extLst>
            <a:ext uri="{FF2B5EF4-FFF2-40B4-BE49-F238E27FC236}">
              <a16:creationId xmlns:a16="http://schemas.microsoft.com/office/drawing/2014/main" id="{38302C6B-0339-4B1E-951A-A1130593C35A}"/>
            </a:ext>
          </a:extLst>
        </xdr:cNvPr>
        <xdr:cNvPicPr>
          <a:picLocks noChangeAspect="1"/>
        </xdr:cNvPicPr>
      </xdr:nvPicPr>
      <xdr:blipFill>
        <a:blip xmlns:r="http://schemas.openxmlformats.org/officeDocument/2006/relationships" r:embed="rId1"/>
        <a:stretch>
          <a:fillRect/>
        </a:stretch>
      </xdr:blipFill>
      <xdr:spPr>
        <a:xfrm>
          <a:off x="0" y="38100"/>
          <a:ext cx="885336" cy="8286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196850</xdr:colOff>
      <xdr:row>1</xdr:row>
      <xdr:rowOff>101600</xdr:rowOff>
    </xdr:from>
    <xdr:to>
      <xdr:col>0</xdr:col>
      <xdr:colOff>874183</xdr:colOff>
      <xdr:row>5</xdr:row>
      <xdr:rowOff>48816</xdr:rowOff>
    </xdr:to>
    <xdr:pic>
      <xdr:nvPicPr>
        <xdr:cNvPr id="12" name="Picture 18">
          <a:extLst>
            <a:ext uri="{FF2B5EF4-FFF2-40B4-BE49-F238E27FC236}">
              <a16:creationId xmlns:a16="http://schemas.microsoft.com/office/drawing/2014/main" id="{6269605C-F582-4A78-A20B-C7264BF78F67}"/>
            </a:ext>
          </a:extLst>
        </xdr:cNvPr>
        <xdr:cNvPicPr>
          <a:picLocks noChangeAspect="1"/>
        </xdr:cNvPicPr>
      </xdr:nvPicPr>
      <xdr:blipFill>
        <a:blip xmlns:r="http://schemas.openxmlformats.org/officeDocument/2006/relationships" r:embed="rId1"/>
        <a:stretch>
          <a:fillRect/>
        </a:stretch>
      </xdr:blipFill>
      <xdr:spPr>
        <a:xfrm>
          <a:off x="196850" y="282575"/>
          <a:ext cx="677333" cy="671116"/>
        </a:xfrm>
        <a:prstGeom prst="rect">
          <a:avLst/>
        </a:prstGeom>
      </xdr:spPr>
    </xdr:pic>
    <xdr:clientData/>
  </xdr:twoCellAnchor>
  <xdr:twoCellAnchor editAs="absolute">
    <xdr:from>
      <xdr:col>1</xdr:col>
      <xdr:colOff>15875</xdr:colOff>
      <xdr:row>1</xdr:row>
      <xdr:rowOff>95250</xdr:rowOff>
    </xdr:from>
    <xdr:to>
      <xdr:col>2</xdr:col>
      <xdr:colOff>695325</xdr:colOff>
      <xdr:row>15</xdr:row>
      <xdr:rowOff>1053</xdr:rowOff>
    </xdr:to>
    <mc:AlternateContent xmlns:mc="http://schemas.openxmlformats.org/markup-compatibility/2006" xmlns:sle15="http://schemas.microsoft.com/office/drawing/2012/slicer">
      <mc:Choice Requires="sle15">
        <xdr:graphicFrame macro="">
          <xdr:nvGraphicFramePr>
            <xdr:cNvPr id="13" name="Mode 2">
              <a:extLst>
                <a:ext uri="{FF2B5EF4-FFF2-40B4-BE49-F238E27FC236}">
                  <a16:creationId xmlns:a16="http://schemas.microsoft.com/office/drawing/2014/main" id="{CB89F2A6-258B-CA45-47AA-6861D352C17F}"/>
                </a:ext>
              </a:extLst>
            </xdr:cNvPr>
            <xdr:cNvGraphicFramePr/>
          </xdr:nvGraphicFramePr>
          <xdr:xfrm>
            <a:off x="0" y="0"/>
            <a:ext cx="0" cy="0"/>
          </xdr:xfrm>
          <a:graphic>
            <a:graphicData uri="http://schemas.microsoft.com/office/drawing/2010/slicer">
              <sle:slicer xmlns:sle="http://schemas.microsoft.com/office/drawing/2010/slicer" name="Mode 2"/>
            </a:graphicData>
          </a:graphic>
        </xdr:graphicFrame>
      </mc:Choice>
      <mc:Fallback xmlns="">
        <xdr:sp macro="" textlink="">
          <xdr:nvSpPr>
            <xdr:cNvPr id="0" name=""/>
            <xdr:cNvSpPr>
              <a:spLocks noTextEdit="1"/>
            </xdr:cNvSpPr>
          </xdr:nvSpPr>
          <xdr:spPr>
            <a:xfrm>
              <a:off x="1092200" y="276225"/>
              <a:ext cx="1831975"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692150</xdr:colOff>
      <xdr:row>1</xdr:row>
      <xdr:rowOff>95250</xdr:rowOff>
    </xdr:from>
    <xdr:to>
      <xdr:col>4</xdr:col>
      <xdr:colOff>47625</xdr:colOff>
      <xdr:row>15</xdr:row>
      <xdr:rowOff>1053</xdr:rowOff>
    </xdr:to>
    <mc:AlternateContent xmlns:mc="http://schemas.openxmlformats.org/markup-compatibility/2006" xmlns:sle15="http://schemas.microsoft.com/office/drawing/2012/slicer">
      <mc:Choice Requires="sle15">
        <xdr:graphicFrame macro="">
          <xdr:nvGraphicFramePr>
            <xdr:cNvPr id="14" name="Origin Region 4">
              <a:extLst>
                <a:ext uri="{FF2B5EF4-FFF2-40B4-BE49-F238E27FC236}">
                  <a16:creationId xmlns:a16="http://schemas.microsoft.com/office/drawing/2014/main" id="{E9CDF989-2A1A-9480-9412-B1E65749BEFC}"/>
                </a:ext>
              </a:extLst>
            </xdr:cNvPr>
            <xdr:cNvGraphicFramePr/>
          </xdr:nvGraphicFramePr>
          <xdr:xfrm>
            <a:off x="0" y="0"/>
            <a:ext cx="0" cy="0"/>
          </xdr:xfrm>
          <a:graphic>
            <a:graphicData uri="http://schemas.microsoft.com/office/drawing/2010/slicer">
              <sle:slicer xmlns:sle="http://schemas.microsoft.com/office/drawing/2010/slicer" name="Origin Region 4"/>
            </a:graphicData>
          </a:graphic>
        </xdr:graphicFrame>
      </mc:Choice>
      <mc:Fallback xmlns="">
        <xdr:sp macro="" textlink="">
          <xdr:nvSpPr>
            <xdr:cNvPr id="0" name=""/>
            <xdr:cNvSpPr>
              <a:spLocks noTextEdit="1"/>
            </xdr:cNvSpPr>
          </xdr:nvSpPr>
          <xdr:spPr>
            <a:xfrm>
              <a:off x="2921000" y="276225"/>
              <a:ext cx="1831975"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53975</xdr:colOff>
      <xdr:row>1</xdr:row>
      <xdr:rowOff>95250</xdr:rowOff>
    </xdr:from>
    <xdr:to>
      <xdr:col>5</xdr:col>
      <xdr:colOff>673100</xdr:colOff>
      <xdr:row>15</xdr:row>
      <xdr:rowOff>1053</xdr:rowOff>
    </xdr:to>
    <mc:AlternateContent xmlns:mc="http://schemas.openxmlformats.org/markup-compatibility/2006" xmlns:sle15="http://schemas.microsoft.com/office/drawing/2012/slicer">
      <mc:Choice Requires="sle15">
        <xdr:graphicFrame macro="">
          <xdr:nvGraphicFramePr>
            <xdr:cNvPr id="15" name="Origin City 6">
              <a:extLst>
                <a:ext uri="{FF2B5EF4-FFF2-40B4-BE49-F238E27FC236}">
                  <a16:creationId xmlns:a16="http://schemas.microsoft.com/office/drawing/2014/main" id="{768FE909-2F33-185F-D57E-9A6AC1BFADCC}"/>
                </a:ext>
              </a:extLst>
            </xdr:cNvPr>
            <xdr:cNvGraphicFramePr/>
          </xdr:nvGraphicFramePr>
          <xdr:xfrm>
            <a:off x="0" y="0"/>
            <a:ext cx="0" cy="0"/>
          </xdr:xfrm>
          <a:graphic>
            <a:graphicData uri="http://schemas.microsoft.com/office/drawing/2010/slicer">
              <sle:slicer xmlns:sle="http://schemas.microsoft.com/office/drawing/2010/slicer" name="Origin City 6"/>
            </a:graphicData>
          </a:graphic>
        </xdr:graphicFrame>
      </mc:Choice>
      <mc:Fallback xmlns="">
        <xdr:sp macro="" textlink="">
          <xdr:nvSpPr>
            <xdr:cNvPr id="0" name=""/>
            <xdr:cNvSpPr>
              <a:spLocks noTextEdit="1"/>
            </xdr:cNvSpPr>
          </xdr:nvSpPr>
          <xdr:spPr>
            <a:xfrm>
              <a:off x="4759325" y="276225"/>
              <a:ext cx="1828800"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682625</xdr:colOff>
      <xdr:row>1</xdr:row>
      <xdr:rowOff>95250</xdr:rowOff>
    </xdr:from>
    <xdr:to>
      <xdr:col>6</xdr:col>
      <xdr:colOff>1016000</xdr:colOff>
      <xdr:row>15</xdr:row>
      <xdr:rowOff>1053</xdr:rowOff>
    </xdr:to>
    <mc:AlternateContent xmlns:mc="http://schemas.openxmlformats.org/markup-compatibility/2006" xmlns:sle15="http://schemas.microsoft.com/office/drawing/2012/slicer">
      <mc:Choice Requires="sle15">
        <xdr:graphicFrame macro="">
          <xdr:nvGraphicFramePr>
            <xdr:cNvPr id="16" name="Destination Region 4">
              <a:extLst>
                <a:ext uri="{FF2B5EF4-FFF2-40B4-BE49-F238E27FC236}">
                  <a16:creationId xmlns:a16="http://schemas.microsoft.com/office/drawing/2014/main" id="{3A95C692-72BE-A5FE-E987-24D19971C0C9}"/>
                </a:ext>
              </a:extLst>
            </xdr:cNvPr>
            <xdr:cNvGraphicFramePr/>
          </xdr:nvGraphicFramePr>
          <xdr:xfrm>
            <a:off x="0" y="0"/>
            <a:ext cx="0" cy="0"/>
          </xdr:xfrm>
          <a:graphic>
            <a:graphicData uri="http://schemas.microsoft.com/office/drawing/2010/slicer">
              <sle:slicer xmlns:sle="http://schemas.microsoft.com/office/drawing/2010/slicer" name="Destination Region 4"/>
            </a:graphicData>
          </a:graphic>
        </xdr:graphicFrame>
      </mc:Choice>
      <mc:Fallback xmlns="">
        <xdr:sp macro="" textlink="">
          <xdr:nvSpPr>
            <xdr:cNvPr id="0" name=""/>
            <xdr:cNvSpPr>
              <a:spLocks noTextEdit="1"/>
            </xdr:cNvSpPr>
          </xdr:nvSpPr>
          <xdr:spPr>
            <a:xfrm>
              <a:off x="6597650" y="276225"/>
              <a:ext cx="1828800"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1025525</xdr:colOff>
      <xdr:row>1</xdr:row>
      <xdr:rowOff>95250</xdr:rowOff>
    </xdr:from>
    <xdr:to>
      <xdr:col>7</xdr:col>
      <xdr:colOff>1314450</xdr:colOff>
      <xdr:row>15</xdr:row>
      <xdr:rowOff>1053</xdr:rowOff>
    </xdr:to>
    <mc:AlternateContent xmlns:mc="http://schemas.openxmlformats.org/markup-compatibility/2006" xmlns:sle15="http://schemas.microsoft.com/office/drawing/2012/slicer">
      <mc:Choice Requires="sle15">
        <xdr:graphicFrame macro="">
          <xdr:nvGraphicFramePr>
            <xdr:cNvPr id="17" name="Destination City 4">
              <a:extLst>
                <a:ext uri="{FF2B5EF4-FFF2-40B4-BE49-F238E27FC236}">
                  <a16:creationId xmlns:a16="http://schemas.microsoft.com/office/drawing/2014/main" id="{B25567BC-5766-BF99-0A20-A706FDE23E47}"/>
                </a:ext>
              </a:extLst>
            </xdr:cNvPr>
            <xdr:cNvGraphicFramePr/>
          </xdr:nvGraphicFramePr>
          <xdr:xfrm>
            <a:off x="0" y="0"/>
            <a:ext cx="0" cy="0"/>
          </xdr:xfrm>
          <a:graphic>
            <a:graphicData uri="http://schemas.microsoft.com/office/drawing/2010/slicer">
              <sle:slicer xmlns:sle="http://schemas.microsoft.com/office/drawing/2010/slicer" name="Destination City 4"/>
            </a:graphicData>
          </a:graphic>
        </xdr:graphicFrame>
      </mc:Choice>
      <mc:Fallback xmlns="">
        <xdr:sp macro="" textlink="">
          <xdr:nvSpPr>
            <xdr:cNvPr id="0" name=""/>
            <xdr:cNvSpPr>
              <a:spLocks noTextEdit="1"/>
            </xdr:cNvSpPr>
          </xdr:nvSpPr>
          <xdr:spPr>
            <a:xfrm>
              <a:off x="8435975" y="276225"/>
              <a:ext cx="1831975"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1314450</xdr:colOff>
      <xdr:row>1</xdr:row>
      <xdr:rowOff>95250</xdr:rowOff>
    </xdr:from>
    <xdr:to>
      <xdr:col>8</xdr:col>
      <xdr:colOff>1228725</xdr:colOff>
      <xdr:row>15</xdr:row>
      <xdr:rowOff>1053</xdr:rowOff>
    </xdr:to>
    <mc:AlternateContent xmlns:mc="http://schemas.openxmlformats.org/markup-compatibility/2006" xmlns:sle15="http://schemas.microsoft.com/office/drawing/2012/slicer">
      <mc:Choice Requires="sle15">
        <xdr:graphicFrame macro="">
          <xdr:nvGraphicFramePr>
            <xdr:cNvPr id="18" name="Cytiva Preferred Carrier 2">
              <a:extLst>
                <a:ext uri="{FF2B5EF4-FFF2-40B4-BE49-F238E27FC236}">
                  <a16:creationId xmlns:a16="http://schemas.microsoft.com/office/drawing/2014/main" id="{AA29203D-7E19-8993-463C-F49D751F45CB}"/>
                </a:ext>
              </a:extLst>
            </xdr:cNvPr>
            <xdr:cNvGraphicFramePr/>
          </xdr:nvGraphicFramePr>
          <xdr:xfrm>
            <a:off x="0" y="0"/>
            <a:ext cx="0" cy="0"/>
          </xdr:xfrm>
          <a:graphic>
            <a:graphicData uri="http://schemas.microsoft.com/office/drawing/2010/slicer">
              <sle:slicer xmlns:sle="http://schemas.microsoft.com/office/drawing/2010/slicer" name="Cytiva Preferred Carrier 2"/>
            </a:graphicData>
          </a:graphic>
        </xdr:graphicFrame>
      </mc:Choice>
      <mc:Fallback xmlns="">
        <xdr:sp macro="" textlink="">
          <xdr:nvSpPr>
            <xdr:cNvPr id="0" name=""/>
            <xdr:cNvSpPr>
              <a:spLocks noTextEdit="1"/>
            </xdr:cNvSpPr>
          </xdr:nvSpPr>
          <xdr:spPr>
            <a:xfrm>
              <a:off x="10267950" y="276225"/>
              <a:ext cx="1828800"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11.xml><?xml version="1.0" encoding="utf-8"?>
<xdr:wsDr xmlns:xdr="http://schemas.openxmlformats.org/drawingml/2006/spreadsheetDrawing" xmlns:a="http://schemas.openxmlformats.org/drawingml/2006/main">
  <xdr:twoCellAnchor editAs="absolute">
    <xdr:from>
      <xdr:col>1</xdr:col>
      <xdr:colOff>425450</xdr:colOff>
      <xdr:row>0</xdr:row>
      <xdr:rowOff>85725</xdr:rowOff>
    </xdr:from>
    <xdr:to>
      <xdr:col>2</xdr:col>
      <xdr:colOff>1600200</xdr:colOff>
      <xdr:row>14</xdr:row>
      <xdr:rowOff>1053</xdr:rowOff>
    </xdr:to>
    <mc:AlternateContent xmlns:mc="http://schemas.openxmlformats.org/markup-compatibility/2006" xmlns:sle15="http://schemas.microsoft.com/office/drawing/2012/slicer">
      <mc:Choice Requires="sle15">
        <xdr:graphicFrame macro="">
          <xdr:nvGraphicFramePr>
            <xdr:cNvPr id="2" name="Site 3">
              <a:extLst>
                <a:ext uri="{FF2B5EF4-FFF2-40B4-BE49-F238E27FC236}">
                  <a16:creationId xmlns:a16="http://schemas.microsoft.com/office/drawing/2014/main" id="{E40A11BF-86F3-42AE-2077-26A310CAF688}"/>
                </a:ext>
              </a:extLst>
            </xdr:cNvPr>
            <xdr:cNvGraphicFramePr/>
          </xdr:nvGraphicFramePr>
          <xdr:xfrm>
            <a:off x="0" y="0"/>
            <a:ext cx="0" cy="0"/>
          </xdr:xfrm>
          <a:graphic>
            <a:graphicData uri="http://schemas.microsoft.com/office/drawing/2010/slicer">
              <sle:slicer xmlns:sle="http://schemas.microsoft.com/office/drawing/2010/slicer" name="Site 3"/>
            </a:graphicData>
          </a:graphic>
        </xdr:graphicFrame>
      </mc:Choice>
      <mc:Fallback xmlns="">
        <xdr:sp macro="" textlink="">
          <xdr:nvSpPr>
            <xdr:cNvPr id="0" name=""/>
            <xdr:cNvSpPr>
              <a:spLocks noTextEdit="1"/>
            </xdr:cNvSpPr>
          </xdr:nvSpPr>
          <xdr:spPr>
            <a:xfrm>
              <a:off x="1085850" y="82550"/>
              <a:ext cx="1825625" cy="244262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0</xdr:colOff>
      <xdr:row>0</xdr:row>
      <xdr:rowOff>76200</xdr:rowOff>
    </xdr:from>
    <xdr:to>
      <xdr:col>4</xdr:col>
      <xdr:colOff>123825</xdr:colOff>
      <xdr:row>14</xdr:row>
      <xdr:rowOff>0</xdr:rowOff>
    </xdr:to>
    <mc:AlternateContent xmlns:mc="http://schemas.openxmlformats.org/markup-compatibility/2006" xmlns:sle15="http://schemas.microsoft.com/office/drawing/2012/slicer">
      <mc:Choice Requires="sle15">
        <xdr:graphicFrame macro="">
          <xdr:nvGraphicFramePr>
            <xdr:cNvPr id="3" name="Flow">
              <a:extLst>
                <a:ext uri="{FF2B5EF4-FFF2-40B4-BE49-F238E27FC236}">
                  <a16:creationId xmlns:a16="http://schemas.microsoft.com/office/drawing/2014/main" id="{0D8E4272-558B-44CF-C214-A304A4FA3005}"/>
                </a:ext>
              </a:extLst>
            </xdr:cNvPr>
            <xdr:cNvGraphicFramePr/>
          </xdr:nvGraphicFramePr>
          <xdr:xfrm>
            <a:off x="0" y="0"/>
            <a:ext cx="0" cy="0"/>
          </xdr:xfrm>
          <a:graphic>
            <a:graphicData uri="http://schemas.microsoft.com/office/drawing/2010/slicer">
              <sle:slicer xmlns:sle="http://schemas.microsoft.com/office/drawing/2010/slicer" name="Flow"/>
            </a:graphicData>
          </a:graphic>
        </xdr:graphicFrame>
      </mc:Choice>
      <mc:Fallback xmlns="">
        <xdr:sp macro="" textlink="">
          <xdr:nvSpPr>
            <xdr:cNvPr id="0" name=""/>
            <xdr:cNvSpPr>
              <a:spLocks noTextEdit="1"/>
            </xdr:cNvSpPr>
          </xdr:nvSpPr>
          <xdr:spPr>
            <a:xfrm>
              <a:off x="2921000" y="76200"/>
              <a:ext cx="1828800" cy="24574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130175</xdr:colOff>
      <xdr:row>0</xdr:row>
      <xdr:rowOff>76200</xdr:rowOff>
    </xdr:from>
    <xdr:to>
      <xdr:col>5</xdr:col>
      <xdr:colOff>609600</xdr:colOff>
      <xdr:row>14</xdr:row>
      <xdr:rowOff>0</xdr:rowOff>
    </xdr:to>
    <mc:AlternateContent xmlns:mc="http://schemas.openxmlformats.org/markup-compatibility/2006" xmlns:sle15="http://schemas.microsoft.com/office/drawing/2012/slicer">
      <mc:Choice Requires="sle15">
        <xdr:graphicFrame macro="">
          <xdr:nvGraphicFramePr>
            <xdr:cNvPr id="4" name="Carrier">
              <a:extLst>
                <a:ext uri="{FF2B5EF4-FFF2-40B4-BE49-F238E27FC236}">
                  <a16:creationId xmlns:a16="http://schemas.microsoft.com/office/drawing/2014/main" id="{8D0CF32D-5FA2-62EC-E0E3-2BBF281EF7AF}"/>
                </a:ext>
              </a:extLst>
            </xdr:cNvPr>
            <xdr:cNvGraphicFramePr/>
          </xdr:nvGraphicFramePr>
          <xdr:xfrm>
            <a:off x="0" y="0"/>
            <a:ext cx="0" cy="0"/>
          </xdr:xfrm>
          <a:graphic>
            <a:graphicData uri="http://schemas.microsoft.com/office/drawing/2010/slicer">
              <sle:slicer xmlns:sle="http://schemas.microsoft.com/office/drawing/2010/slicer" name="Carrier"/>
            </a:graphicData>
          </a:graphic>
        </xdr:graphicFrame>
      </mc:Choice>
      <mc:Fallback xmlns="">
        <xdr:sp macro="" textlink="">
          <xdr:nvSpPr>
            <xdr:cNvPr id="0" name=""/>
            <xdr:cNvSpPr>
              <a:spLocks noTextEdit="1"/>
            </xdr:cNvSpPr>
          </xdr:nvSpPr>
          <xdr:spPr>
            <a:xfrm>
              <a:off x="4759325" y="76200"/>
              <a:ext cx="1828800" cy="24574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0</xdr:col>
      <xdr:colOff>190500</xdr:colOff>
      <xdr:row>1</xdr:row>
      <xdr:rowOff>19050</xdr:rowOff>
    </xdr:from>
    <xdr:to>
      <xdr:col>1</xdr:col>
      <xdr:colOff>207433</xdr:colOff>
      <xdr:row>4</xdr:row>
      <xdr:rowOff>131366</xdr:rowOff>
    </xdr:to>
    <xdr:pic>
      <xdr:nvPicPr>
        <xdr:cNvPr id="5" name="Picture 18">
          <a:extLst>
            <a:ext uri="{FF2B5EF4-FFF2-40B4-BE49-F238E27FC236}">
              <a16:creationId xmlns:a16="http://schemas.microsoft.com/office/drawing/2014/main" id="{79DAA37D-FD70-492C-BD7D-028E264FFA5B}"/>
            </a:ext>
          </a:extLst>
        </xdr:cNvPr>
        <xdr:cNvPicPr>
          <a:picLocks noChangeAspect="1"/>
        </xdr:cNvPicPr>
      </xdr:nvPicPr>
      <xdr:blipFill>
        <a:blip xmlns:r="http://schemas.openxmlformats.org/officeDocument/2006/relationships" r:embed="rId1"/>
        <a:stretch>
          <a:fillRect/>
        </a:stretch>
      </xdr:blipFill>
      <xdr:spPr>
        <a:xfrm>
          <a:off x="190500" y="200025"/>
          <a:ext cx="677333" cy="65524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1</xdr:row>
      <xdr:rowOff>19050</xdr:rowOff>
    </xdr:from>
    <xdr:to>
      <xdr:col>0</xdr:col>
      <xdr:colOff>753533</xdr:colOff>
      <xdr:row>4</xdr:row>
      <xdr:rowOff>7541</xdr:rowOff>
    </xdr:to>
    <xdr:pic>
      <xdr:nvPicPr>
        <xdr:cNvPr id="3" name="Picture 18">
          <a:extLst>
            <a:ext uri="{FF2B5EF4-FFF2-40B4-BE49-F238E27FC236}">
              <a16:creationId xmlns:a16="http://schemas.microsoft.com/office/drawing/2014/main" id="{D000AEBA-16D4-4086-97D5-EEE4FA98649E}"/>
            </a:ext>
          </a:extLst>
        </xdr:cNvPr>
        <xdr:cNvPicPr>
          <a:picLocks noChangeAspect="1"/>
        </xdr:cNvPicPr>
      </xdr:nvPicPr>
      <xdr:blipFill>
        <a:blip xmlns:r="http://schemas.openxmlformats.org/officeDocument/2006/relationships" r:embed="rId1"/>
        <a:stretch>
          <a:fillRect/>
        </a:stretch>
      </xdr:blipFill>
      <xdr:spPr>
        <a:xfrm>
          <a:off x="76200" y="161925"/>
          <a:ext cx="674158" cy="66794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101600</xdr:colOff>
      <xdr:row>3</xdr:row>
      <xdr:rowOff>86284</xdr:rowOff>
    </xdr:to>
    <xdr:pic>
      <xdr:nvPicPr>
        <xdr:cNvPr id="2" name="Picture 1">
          <a:extLst>
            <a:ext uri="{FF2B5EF4-FFF2-40B4-BE49-F238E27FC236}">
              <a16:creationId xmlns:a16="http://schemas.microsoft.com/office/drawing/2014/main" id="{F632290E-2C94-4741-B6E0-C7D0F9DC8780}"/>
            </a:ext>
          </a:extLst>
        </xdr:cNvPr>
        <xdr:cNvPicPr>
          <a:picLocks noChangeAspect="1"/>
        </xdr:cNvPicPr>
      </xdr:nvPicPr>
      <xdr:blipFill>
        <a:blip xmlns:r="http://schemas.openxmlformats.org/officeDocument/2006/relationships" r:embed="rId1"/>
        <a:stretch>
          <a:fillRect/>
        </a:stretch>
      </xdr:blipFill>
      <xdr:spPr>
        <a:xfrm>
          <a:off x="0" y="0"/>
          <a:ext cx="685800" cy="6419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102159</xdr:rowOff>
    </xdr:to>
    <xdr:pic>
      <xdr:nvPicPr>
        <xdr:cNvPr id="2" name="Picture 1">
          <a:extLst>
            <a:ext uri="{FF2B5EF4-FFF2-40B4-BE49-F238E27FC236}">
              <a16:creationId xmlns:a16="http://schemas.microsoft.com/office/drawing/2014/main" id="{5C82B875-17BE-42E7-9996-26D7EAE49A13}"/>
            </a:ext>
          </a:extLst>
        </xdr:cNvPr>
        <xdr:cNvPicPr>
          <a:picLocks noChangeAspect="1"/>
        </xdr:cNvPicPr>
      </xdr:nvPicPr>
      <xdr:blipFill>
        <a:blip xmlns:r="http://schemas.openxmlformats.org/officeDocument/2006/relationships" r:embed="rId1"/>
        <a:stretch>
          <a:fillRect/>
        </a:stretch>
      </xdr:blipFill>
      <xdr:spPr>
        <a:xfrm>
          <a:off x="0" y="0"/>
          <a:ext cx="685800" cy="641909"/>
        </a:xfrm>
        <a:prstGeom prst="rect">
          <a:avLst/>
        </a:prstGeom>
      </xdr:spPr>
    </xdr:pic>
    <xdr:clientData/>
  </xdr:twoCellAnchor>
  <xdr:twoCellAnchor editAs="absolute">
    <xdr:from>
      <xdr:col>1</xdr:col>
      <xdr:colOff>1168400</xdr:colOff>
      <xdr:row>0</xdr:row>
      <xdr:rowOff>133350</xdr:rowOff>
    </xdr:from>
    <xdr:to>
      <xdr:col>3</xdr:col>
      <xdr:colOff>158750</xdr:colOff>
      <xdr:row>13</xdr:row>
      <xdr:rowOff>158750</xdr:rowOff>
    </xdr:to>
    <mc:AlternateContent xmlns:mc="http://schemas.openxmlformats.org/markup-compatibility/2006" xmlns:sle15="http://schemas.microsoft.com/office/drawing/2012/slicer">
      <mc:Choice Requires="sle15">
        <xdr:graphicFrame macro="">
          <xdr:nvGraphicFramePr>
            <xdr:cNvPr id="3" name="Origin Region">
              <a:extLst>
                <a:ext uri="{FF2B5EF4-FFF2-40B4-BE49-F238E27FC236}">
                  <a16:creationId xmlns:a16="http://schemas.microsoft.com/office/drawing/2014/main" id="{19C3F524-28D9-4D6F-B23C-6EBE867ECCF7}"/>
                </a:ext>
              </a:extLst>
            </xdr:cNvPr>
            <xdr:cNvGraphicFramePr/>
          </xdr:nvGraphicFramePr>
          <xdr:xfrm>
            <a:off x="0" y="0"/>
            <a:ext cx="0" cy="0"/>
          </xdr:xfrm>
          <a:graphic>
            <a:graphicData uri="http://schemas.microsoft.com/office/drawing/2010/slicer">
              <sle:slicer xmlns:sle="http://schemas.microsoft.com/office/drawing/2010/slicer" name="Origin Region"/>
            </a:graphicData>
          </a:graphic>
        </xdr:graphicFrame>
      </mc:Choice>
      <mc:Fallback xmlns="">
        <xdr:sp macro="" textlink="">
          <xdr:nvSpPr>
            <xdr:cNvPr id="0" name=""/>
            <xdr:cNvSpPr>
              <a:spLocks noTextEdit="1"/>
            </xdr:cNvSpPr>
          </xdr:nvSpPr>
          <xdr:spPr>
            <a:xfrm>
              <a:off x="1857375" y="133350"/>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914400</xdr:colOff>
      <xdr:row>0</xdr:row>
      <xdr:rowOff>133350</xdr:rowOff>
    </xdr:from>
    <xdr:to>
      <xdr:col>6</xdr:col>
      <xdr:colOff>914400</xdr:colOff>
      <xdr:row>13</xdr:row>
      <xdr:rowOff>158750</xdr:rowOff>
    </xdr:to>
    <mc:AlternateContent xmlns:mc="http://schemas.openxmlformats.org/markup-compatibility/2006" xmlns:sle15="http://schemas.microsoft.com/office/drawing/2012/slicer">
      <mc:Choice Requires="sle15">
        <xdr:graphicFrame macro="">
          <xdr:nvGraphicFramePr>
            <xdr:cNvPr id="4" name="Origin State/Postal Code">
              <a:extLst>
                <a:ext uri="{FF2B5EF4-FFF2-40B4-BE49-F238E27FC236}">
                  <a16:creationId xmlns:a16="http://schemas.microsoft.com/office/drawing/2014/main" id="{B076B74F-57E0-43C8-9DAC-989469D1D13B}"/>
                </a:ext>
              </a:extLst>
            </xdr:cNvPr>
            <xdr:cNvGraphicFramePr/>
          </xdr:nvGraphicFramePr>
          <xdr:xfrm>
            <a:off x="0" y="0"/>
            <a:ext cx="0" cy="0"/>
          </xdr:xfrm>
          <a:graphic>
            <a:graphicData uri="http://schemas.microsoft.com/office/drawing/2010/slicer">
              <sle:slicer xmlns:sle="http://schemas.microsoft.com/office/drawing/2010/slicer" name="Origin State/Postal Code"/>
            </a:graphicData>
          </a:graphic>
        </xdr:graphicFrame>
      </mc:Choice>
      <mc:Fallback xmlns="">
        <xdr:sp macro="" textlink="">
          <xdr:nvSpPr>
            <xdr:cNvPr id="0" name=""/>
            <xdr:cNvSpPr>
              <a:spLocks noTextEdit="1"/>
            </xdr:cNvSpPr>
          </xdr:nvSpPr>
          <xdr:spPr>
            <a:xfrm>
              <a:off x="7277100" y="133350"/>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901700</xdr:colOff>
      <xdr:row>0</xdr:row>
      <xdr:rowOff>133350</xdr:rowOff>
    </xdr:from>
    <xdr:to>
      <xdr:col>7</xdr:col>
      <xdr:colOff>1314450</xdr:colOff>
      <xdr:row>13</xdr:row>
      <xdr:rowOff>158750</xdr:rowOff>
    </xdr:to>
    <mc:AlternateContent xmlns:mc="http://schemas.openxmlformats.org/markup-compatibility/2006" xmlns:sle15="http://schemas.microsoft.com/office/drawing/2012/slicer">
      <mc:Choice Requires="sle15">
        <xdr:graphicFrame macro="">
          <xdr:nvGraphicFramePr>
            <xdr:cNvPr id="5" name="Origin City">
              <a:extLst>
                <a:ext uri="{FF2B5EF4-FFF2-40B4-BE49-F238E27FC236}">
                  <a16:creationId xmlns:a16="http://schemas.microsoft.com/office/drawing/2014/main" id="{5EB5F7EC-1EE4-458C-BBD1-3876BB8ADDBA}"/>
                </a:ext>
              </a:extLst>
            </xdr:cNvPr>
            <xdr:cNvGraphicFramePr/>
          </xdr:nvGraphicFramePr>
          <xdr:xfrm>
            <a:off x="0" y="0"/>
            <a:ext cx="0" cy="0"/>
          </xdr:xfrm>
          <a:graphic>
            <a:graphicData uri="http://schemas.microsoft.com/office/drawing/2010/slicer">
              <sle:slicer xmlns:sle="http://schemas.microsoft.com/office/drawing/2010/slicer" name="Origin City"/>
            </a:graphicData>
          </a:graphic>
        </xdr:graphicFrame>
      </mc:Choice>
      <mc:Fallback xmlns="">
        <xdr:sp macro="" textlink="">
          <xdr:nvSpPr>
            <xdr:cNvPr id="0" name=""/>
            <xdr:cNvSpPr>
              <a:spLocks noTextEdit="1"/>
            </xdr:cNvSpPr>
          </xdr:nvSpPr>
          <xdr:spPr>
            <a:xfrm>
              <a:off x="9096375" y="133350"/>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9</xdr:col>
      <xdr:colOff>152400</xdr:colOff>
      <xdr:row>0</xdr:row>
      <xdr:rowOff>133350</xdr:rowOff>
    </xdr:from>
    <xdr:to>
      <xdr:col>10</xdr:col>
      <xdr:colOff>558800</xdr:colOff>
      <xdr:row>13</xdr:row>
      <xdr:rowOff>158750</xdr:rowOff>
    </xdr:to>
    <mc:AlternateContent xmlns:mc="http://schemas.openxmlformats.org/markup-compatibility/2006" xmlns:sle15="http://schemas.microsoft.com/office/drawing/2012/slicer">
      <mc:Choice Requires="sle15">
        <xdr:graphicFrame macro="">
          <xdr:nvGraphicFramePr>
            <xdr:cNvPr id="7" name="Destination Site">
              <a:extLst>
                <a:ext uri="{FF2B5EF4-FFF2-40B4-BE49-F238E27FC236}">
                  <a16:creationId xmlns:a16="http://schemas.microsoft.com/office/drawing/2014/main" id="{03D103DC-1AD4-42A8-8AA1-193A0F5C1554}"/>
                </a:ext>
              </a:extLst>
            </xdr:cNvPr>
            <xdr:cNvGraphicFramePr/>
          </xdr:nvGraphicFramePr>
          <xdr:xfrm>
            <a:off x="0" y="0"/>
            <a:ext cx="0" cy="0"/>
          </xdr:xfrm>
          <a:graphic>
            <a:graphicData uri="http://schemas.microsoft.com/office/drawing/2010/slicer">
              <sle:slicer xmlns:sle="http://schemas.microsoft.com/office/drawing/2010/slicer" name="Destination Site"/>
            </a:graphicData>
          </a:graphic>
        </xdr:graphicFrame>
      </mc:Choice>
      <mc:Fallback xmlns="">
        <xdr:sp macro="" textlink="">
          <xdr:nvSpPr>
            <xdr:cNvPr id="0" name=""/>
            <xdr:cNvSpPr>
              <a:spLocks noTextEdit="1"/>
            </xdr:cNvSpPr>
          </xdr:nvSpPr>
          <xdr:spPr>
            <a:xfrm>
              <a:off x="12715875" y="133350"/>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520700</xdr:colOff>
      <xdr:row>0</xdr:row>
      <xdr:rowOff>133350</xdr:rowOff>
    </xdr:from>
    <xdr:to>
      <xdr:col>5</xdr:col>
      <xdr:colOff>933450</xdr:colOff>
      <xdr:row>13</xdr:row>
      <xdr:rowOff>158750</xdr:rowOff>
    </xdr:to>
    <mc:AlternateContent xmlns:mc="http://schemas.openxmlformats.org/markup-compatibility/2006" xmlns:sle15="http://schemas.microsoft.com/office/drawing/2012/slicer">
      <mc:Choice Requires="sle15">
        <xdr:graphicFrame macro="">
          <xdr:nvGraphicFramePr>
            <xdr:cNvPr id="8" name="Origin Country">
              <a:extLst>
                <a:ext uri="{FF2B5EF4-FFF2-40B4-BE49-F238E27FC236}">
                  <a16:creationId xmlns:a16="http://schemas.microsoft.com/office/drawing/2014/main" id="{7CEE9485-F74C-464F-8A15-C3993861C6CB}"/>
                </a:ext>
              </a:extLst>
            </xdr:cNvPr>
            <xdr:cNvGraphicFramePr/>
          </xdr:nvGraphicFramePr>
          <xdr:xfrm>
            <a:off x="0" y="0"/>
            <a:ext cx="0" cy="0"/>
          </xdr:xfrm>
          <a:graphic>
            <a:graphicData uri="http://schemas.microsoft.com/office/drawing/2010/slicer">
              <sle:slicer xmlns:sle="http://schemas.microsoft.com/office/drawing/2010/slicer" name="Origin Country"/>
            </a:graphicData>
          </a:graphic>
        </xdr:graphicFrame>
      </mc:Choice>
      <mc:Fallback xmlns="">
        <xdr:sp macro="" textlink="">
          <xdr:nvSpPr>
            <xdr:cNvPr id="0" name=""/>
            <xdr:cNvSpPr>
              <a:spLocks noTextEdit="1"/>
            </xdr:cNvSpPr>
          </xdr:nvSpPr>
          <xdr:spPr>
            <a:xfrm>
              <a:off x="5467350" y="133350"/>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10</xdr:col>
      <xdr:colOff>539750</xdr:colOff>
      <xdr:row>0</xdr:row>
      <xdr:rowOff>133350</xdr:rowOff>
    </xdr:from>
    <xdr:to>
      <xdr:col>11</xdr:col>
      <xdr:colOff>635000</xdr:colOff>
      <xdr:row>13</xdr:row>
      <xdr:rowOff>158750</xdr:rowOff>
    </xdr:to>
    <mc:AlternateContent xmlns:mc="http://schemas.openxmlformats.org/markup-compatibility/2006" xmlns:sle15="http://schemas.microsoft.com/office/drawing/2012/slicer">
      <mc:Choice Requires="sle15">
        <xdr:graphicFrame macro="">
          <xdr:nvGraphicFramePr>
            <xdr:cNvPr id="9" name="Destination City">
              <a:extLst>
                <a:ext uri="{FF2B5EF4-FFF2-40B4-BE49-F238E27FC236}">
                  <a16:creationId xmlns:a16="http://schemas.microsoft.com/office/drawing/2014/main" id="{4C6856AD-1420-46CB-8E95-9FF59A2A72A4}"/>
                </a:ext>
              </a:extLst>
            </xdr:cNvPr>
            <xdr:cNvGraphicFramePr/>
          </xdr:nvGraphicFramePr>
          <xdr:xfrm>
            <a:off x="0" y="0"/>
            <a:ext cx="0" cy="0"/>
          </xdr:xfrm>
          <a:graphic>
            <a:graphicData uri="http://schemas.microsoft.com/office/drawing/2010/slicer">
              <sle:slicer xmlns:sle="http://schemas.microsoft.com/office/drawing/2010/slicer" name="Destination City"/>
            </a:graphicData>
          </a:graphic>
        </xdr:graphicFrame>
      </mc:Choice>
      <mc:Fallback xmlns="">
        <xdr:sp macro="" textlink="">
          <xdr:nvSpPr>
            <xdr:cNvPr id="0" name=""/>
            <xdr:cNvSpPr>
              <a:spLocks noTextEdit="1"/>
            </xdr:cNvSpPr>
          </xdr:nvSpPr>
          <xdr:spPr>
            <a:xfrm>
              <a:off x="14525625" y="133350"/>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1282700</xdr:colOff>
      <xdr:row>0</xdr:row>
      <xdr:rowOff>133350</xdr:rowOff>
    </xdr:from>
    <xdr:to>
      <xdr:col>9</xdr:col>
      <xdr:colOff>158750</xdr:colOff>
      <xdr:row>13</xdr:row>
      <xdr:rowOff>158750</xdr:rowOff>
    </xdr:to>
    <mc:AlternateContent xmlns:mc="http://schemas.openxmlformats.org/markup-compatibility/2006" xmlns:sle15="http://schemas.microsoft.com/office/drawing/2012/slicer">
      <mc:Choice Requires="sle15">
        <xdr:graphicFrame macro="">
          <xdr:nvGraphicFramePr>
            <xdr:cNvPr id="6" name="Destination Country">
              <a:extLst>
                <a:ext uri="{FF2B5EF4-FFF2-40B4-BE49-F238E27FC236}">
                  <a16:creationId xmlns:a16="http://schemas.microsoft.com/office/drawing/2014/main" id="{60331048-2D90-47D6-8E51-2FB13CC11EFF}"/>
                </a:ext>
              </a:extLst>
            </xdr:cNvPr>
            <xdr:cNvGraphicFramePr/>
          </xdr:nvGraphicFramePr>
          <xdr:xfrm>
            <a:off x="0" y="0"/>
            <a:ext cx="0" cy="0"/>
          </xdr:xfrm>
          <a:graphic>
            <a:graphicData uri="http://schemas.microsoft.com/office/drawing/2010/slicer">
              <sle:slicer xmlns:sle="http://schemas.microsoft.com/office/drawing/2010/slicer" name="Destination Country"/>
            </a:graphicData>
          </a:graphic>
        </xdr:graphicFrame>
      </mc:Choice>
      <mc:Fallback xmlns="">
        <xdr:sp macro="" textlink="">
          <xdr:nvSpPr>
            <xdr:cNvPr id="0" name=""/>
            <xdr:cNvSpPr>
              <a:spLocks noTextEdit="1"/>
            </xdr:cNvSpPr>
          </xdr:nvSpPr>
          <xdr:spPr>
            <a:xfrm>
              <a:off x="10896600" y="133350"/>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4</xdr:col>
      <xdr:colOff>0</xdr:colOff>
      <xdr:row>578</xdr:row>
      <xdr:rowOff>0</xdr:rowOff>
    </xdr:from>
    <xdr:to>
      <xdr:col>4</xdr:col>
      <xdr:colOff>304800</xdr:colOff>
      <xdr:row>585</xdr:row>
      <xdr:rowOff>120650</xdr:rowOff>
    </xdr:to>
    <xdr:sp macro="" textlink="">
      <xdr:nvSpPr>
        <xdr:cNvPr id="3073" name="avatar">
          <a:extLst>
            <a:ext uri="{FF2B5EF4-FFF2-40B4-BE49-F238E27FC236}">
              <a16:creationId xmlns:a16="http://schemas.microsoft.com/office/drawing/2014/main" id="{83326064-E386-49C4-AA7E-9F93A10FBFDE}"/>
            </a:ext>
          </a:extLst>
        </xdr:cNvPr>
        <xdr:cNvSpPr>
          <a:spLocks noChangeAspect="1" noChangeArrowheads="1"/>
        </xdr:cNvSpPr>
      </xdr:nvSpPr>
      <xdr:spPr bwMode="auto">
        <a:xfrm>
          <a:off x="3524250" y="499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absolute">
    <xdr:from>
      <xdr:col>3</xdr:col>
      <xdr:colOff>133350</xdr:colOff>
      <xdr:row>0</xdr:row>
      <xdr:rowOff>133350</xdr:rowOff>
    </xdr:from>
    <xdr:to>
      <xdr:col>4</xdr:col>
      <xdr:colOff>539750</xdr:colOff>
      <xdr:row>13</xdr:row>
      <xdr:rowOff>158750</xdr:rowOff>
    </xdr:to>
    <mc:AlternateContent xmlns:mc="http://schemas.openxmlformats.org/markup-compatibility/2006" xmlns:sle15="http://schemas.microsoft.com/office/drawing/2012/slicer">
      <mc:Choice Requires="sle15">
        <xdr:graphicFrame macro="">
          <xdr:nvGraphicFramePr>
            <xdr:cNvPr id="11" name="Site">
              <a:extLst>
                <a:ext uri="{FF2B5EF4-FFF2-40B4-BE49-F238E27FC236}">
                  <a16:creationId xmlns:a16="http://schemas.microsoft.com/office/drawing/2014/main" id="{7D504414-B232-4181-B8EC-4E3512ABE215}"/>
                </a:ext>
              </a:extLst>
            </xdr:cNvPr>
            <xdr:cNvGraphicFramePr/>
          </xdr:nvGraphicFramePr>
          <xdr:xfrm>
            <a:off x="0" y="0"/>
            <a:ext cx="0" cy="0"/>
          </xdr:xfrm>
          <a:graphic>
            <a:graphicData uri="http://schemas.microsoft.com/office/drawing/2010/slicer">
              <sle:slicer xmlns:sle="http://schemas.microsoft.com/office/drawing/2010/slicer" name="Site"/>
            </a:graphicData>
          </a:graphic>
        </xdr:graphicFrame>
      </mc:Choice>
      <mc:Fallback xmlns="">
        <xdr:sp macro="" textlink="">
          <xdr:nvSpPr>
            <xdr:cNvPr id="0" name=""/>
            <xdr:cNvSpPr>
              <a:spLocks noTextEdit="1"/>
            </xdr:cNvSpPr>
          </xdr:nvSpPr>
          <xdr:spPr>
            <a:xfrm>
              <a:off x="3657600" y="133350"/>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102159</xdr:rowOff>
    </xdr:to>
    <xdr:pic>
      <xdr:nvPicPr>
        <xdr:cNvPr id="2" name="Picture 1">
          <a:extLst>
            <a:ext uri="{FF2B5EF4-FFF2-40B4-BE49-F238E27FC236}">
              <a16:creationId xmlns:a16="http://schemas.microsoft.com/office/drawing/2014/main" id="{8F89F129-E089-473C-9BEE-107AFE3E83BE}"/>
            </a:ext>
          </a:extLst>
        </xdr:cNvPr>
        <xdr:cNvPicPr>
          <a:picLocks noChangeAspect="1"/>
        </xdr:cNvPicPr>
      </xdr:nvPicPr>
      <xdr:blipFill>
        <a:blip xmlns:r="http://schemas.openxmlformats.org/officeDocument/2006/relationships" r:embed="rId1"/>
        <a:stretch>
          <a:fillRect/>
        </a:stretch>
      </xdr:blipFill>
      <xdr:spPr>
        <a:xfrm>
          <a:off x="0" y="0"/>
          <a:ext cx="685800" cy="641909"/>
        </a:xfrm>
        <a:prstGeom prst="rect">
          <a:avLst/>
        </a:prstGeom>
      </xdr:spPr>
    </xdr:pic>
    <xdr:clientData/>
  </xdr:twoCellAnchor>
  <xdr:twoCellAnchor editAs="absolute">
    <xdr:from>
      <xdr:col>1</xdr:col>
      <xdr:colOff>1168400</xdr:colOff>
      <xdr:row>0</xdr:row>
      <xdr:rowOff>158750</xdr:rowOff>
    </xdr:from>
    <xdr:to>
      <xdr:col>3</xdr:col>
      <xdr:colOff>158750</xdr:colOff>
      <xdr:row>14</xdr:row>
      <xdr:rowOff>6350</xdr:rowOff>
    </xdr:to>
    <mc:AlternateContent xmlns:mc="http://schemas.openxmlformats.org/markup-compatibility/2006" xmlns:sle15="http://schemas.microsoft.com/office/drawing/2012/slicer">
      <mc:Choice Requires="sle15">
        <xdr:graphicFrame macro="">
          <xdr:nvGraphicFramePr>
            <xdr:cNvPr id="3" name="Origin Region 1">
              <a:extLst>
                <a:ext uri="{FF2B5EF4-FFF2-40B4-BE49-F238E27FC236}">
                  <a16:creationId xmlns:a16="http://schemas.microsoft.com/office/drawing/2014/main" id="{CECA82FD-6AF0-4602-82FE-25AC276731C6}"/>
                </a:ext>
              </a:extLst>
            </xdr:cNvPr>
            <xdr:cNvGraphicFramePr/>
          </xdr:nvGraphicFramePr>
          <xdr:xfrm>
            <a:off x="0" y="0"/>
            <a:ext cx="0" cy="0"/>
          </xdr:xfrm>
          <a:graphic>
            <a:graphicData uri="http://schemas.microsoft.com/office/drawing/2010/slicer">
              <sle:slicer xmlns:sle="http://schemas.microsoft.com/office/drawing/2010/slicer" name="Origin Region 1"/>
            </a:graphicData>
          </a:graphic>
        </xdr:graphicFrame>
      </mc:Choice>
      <mc:Fallback xmlns="">
        <xdr:sp macro="" textlink="">
          <xdr:nvSpPr>
            <xdr:cNvPr id="0" name=""/>
            <xdr:cNvSpPr>
              <a:spLocks noTextEdit="1"/>
            </xdr:cNvSpPr>
          </xdr:nvSpPr>
          <xdr:spPr>
            <a:xfrm>
              <a:off x="1857375" y="1619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158750</xdr:colOff>
      <xdr:row>0</xdr:row>
      <xdr:rowOff>158750</xdr:rowOff>
    </xdr:from>
    <xdr:to>
      <xdr:col>4</xdr:col>
      <xdr:colOff>571500</xdr:colOff>
      <xdr:row>14</xdr:row>
      <xdr:rowOff>6350</xdr:rowOff>
    </xdr:to>
    <mc:AlternateContent xmlns:mc="http://schemas.openxmlformats.org/markup-compatibility/2006" xmlns:sle15="http://schemas.microsoft.com/office/drawing/2012/slicer">
      <mc:Choice Requires="sle15">
        <xdr:graphicFrame macro="">
          <xdr:nvGraphicFramePr>
            <xdr:cNvPr id="4" name="Origin Country 1">
              <a:extLst>
                <a:ext uri="{FF2B5EF4-FFF2-40B4-BE49-F238E27FC236}">
                  <a16:creationId xmlns:a16="http://schemas.microsoft.com/office/drawing/2014/main" id="{54B4C78D-5222-40DD-8862-77B5D5B97CDF}"/>
                </a:ext>
              </a:extLst>
            </xdr:cNvPr>
            <xdr:cNvGraphicFramePr/>
          </xdr:nvGraphicFramePr>
          <xdr:xfrm>
            <a:off x="0" y="0"/>
            <a:ext cx="0" cy="0"/>
          </xdr:xfrm>
          <a:graphic>
            <a:graphicData uri="http://schemas.microsoft.com/office/drawing/2010/slicer">
              <sle:slicer xmlns:sle="http://schemas.microsoft.com/office/drawing/2010/slicer" name="Origin Country 1"/>
            </a:graphicData>
          </a:graphic>
        </xdr:graphicFrame>
      </mc:Choice>
      <mc:Fallback xmlns="">
        <xdr:sp macro="" textlink="">
          <xdr:nvSpPr>
            <xdr:cNvPr id="0" name=""/>
            <xdr:cNvSpPr>
              <a:spLocks noTextEdit="1"/>
            </xdr:cNvSpPr>
          </xdr:nvSpPr>
          <xdr:spPr>
            <a:xfrm>
              <a:off x="3686175" y="1619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571500</xdr:colOff>
      <xdr:row>0</xdr:row>
      <xdr:rowOff>158750</xdr:rowOff>
    </xdr:from>
    <xdr:to>
      <xdr:col>5</xdr:col>
      <xdr:colOff>977900</xdr:colOff>
      <xdr:row>14</xdr:row>
      <xdr:rowOff>6350</xdr:rowOff>
    </xdr:to>
    <mc:AlternateContent xmlns:mc="http://schemas.openxmlformats.org/markup-compatibility/2006" xmlns:sle15="http://schemas.microsoft.com/office/drawing/2012/slicer">
      <mc:Choice Requires="sle15">
        <xdr:graphicFrame macro="">
          <xdr:nvGraphicFramePr>
            <xdr:cNvPr id="5" name="Origin State">
              <a:extLst>
                <a:ext uri="{FF2B5EF4-FFF2-40B4-BE49-F238E27FC236}">
                  <a16:creationId xmlns:a16="http://schemas.microsoft.com/office/drawing/2014/main" id="{CE480D29-5A32-4982-94A9-2D472107F476}"/>
                </a:ext>
              </a:extLst>
            </xdr:cNvPr>
            <xdr:cNvGraphicFramePr/>
          </xdr:nvGraphicFramePr>
          <xdr:xfrm>
            <a:off x="0" y="0"/>
            <a:ext cx="0" cy="0"/>
          </xdr:xfrm>
          <a:graphic>
            <a:graphicData uri="http://schemas.microsoft.com/office/drawing/2010/slicer">
              <sle:slicer xmlns:sle="http://schemas.microsoft.com/office/drawing/2010/slicer" name="Origin State"/>
            </a:graphicData>
          </a:graphic>
        </xdr:graphicFrame>
      </mc:Choice>
      <mc:Fallback xmlns="">
        <xdr:sp macro="" textlink="">
          <xdr:nvSpPr>
            <xdr:cNvPr id="0" name=""/>
            <xdr:cNvSpPr>
              <a:spLocks noTextEdit="1"/>
            </xdr:cNvSpPr>
          </xdr:nvSpPr>
          <xdr:spPr>
            <a:xfrm>
              <a:off x="5514975" y="1619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977900</xdr:colOff>
      <xdr:row>0</xdr:row>
      <xdr:rowOff>158750</xdr:rowOff>
    </xdr:from>
    <xdr:to>
      <xdr:col>6</xdr:col>
      <xdr:colOff>1352550</xdr:colOff>
      <xdr:row>14</xdr:row>
      <xdr:rowOff>6350</xdr:rowOff>
    </xdr:to>
    <mc:AlternateContent xmlns:mc="http://schemas.openxmlformats.org/markup-compatibility/2006" xmlns:sle15="http://schemas.microsoft.com/office/drawing/2012/slicer">
      <mc:Choice Requires="sle15">
        <xdr:graphicFrame macro="">
          <xdr:nvGraphicFramePr>
            <xdr:cNvPr id="6" name="Origin City 1">
              <a:extLst>
                <a:ext uri="{FF2B5EF4-FFF2-40B4-BE49-F238E27FC236}">
                  <a16:creationId xmlns:a16="http://schemas.microsoft.com/office/drawing/2014/main" id="{0C972667-3C84-4D6D-90FC-540FED8B9256}"/>
                </a:ext>
              </a:extLst>
            </xdr:cNvPr>
            <xdr:cNvGraphicFramePr/>
          </xdr:nvGraphicFramePr>
          <xdr:xfrm>
            <a:off x="0" y="0"/>
            <a:ext cx="0" cy="0"/>
          </xdr:xfrm>
          <a:graphic>
            <a:graphicData uri="http://schemas.microsoft.com/office/drawing/2010/slicer">
              <sle:slicer xmlns:sle="http://schemas.microsoft.com/office/drawing/2010/slicer" name="Origin City 1"/>
            </a:graphicData>
          </a:graphic>
        </xdr:graphicFrame>
      </mc:Choice>
      <mc:Fallback xmlns="">
        <xdr:sp macro="" textlink="">
          <xdr:nvSpPr>
            <xdr:cNvPr id="0" name=""/>
            <xdr:cNvSpPr>
              <a:spLocks noTextEdit="1"/>
            </xdr:cNvSpPr>
          </xdr:nvSpPr>
          <xdr:spPr>
            <a:xfrm>
              <a:off x="7343775" y="1619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1352550</xdr:colOff>
      <xdr:row>0</xdr:row>
      <xdr:rowOff>158750</xdr:rowOff>
    </xdr:from>
    <xdr:to>
      <xdr:col>8</xdr:col>
      <xdr:colOff>228600</xdr:colOff>
      <xdr:row>14</xdr:row>
      <xdr:rowOff>6350</xdr:rowOff>
    </xdr:to>
    <mc:AlternateContent xmlns:mc="http://schemas.openxmlformats.org/markup-compatibility/2006" xmlns:sle15="http://schemas.microsoft.com/office/drawing/2012/slicer">
      <mc:Choice Requires="sle15">
        <xdr:graphicFrame macro="">
          <xdr:nvGraphicFramePr>
            <xdr:cNvPr id="7" name="Destination Region 1">
              <a:extLst>
                <a:ext uri="{FF2B5EF4-FFF2-40B4-BE49-F238E27FC236}">
                  <a16:creationId xmlns:a16="http://schemas.microsoft.com/office/drawing/2014/main" id="{9F5B95B1-EA63-4049-8367-4894B6D7E488}"/>
                </a:ext>
              </a:extLst>
            </xdr:cNvPr>
            <xdr:cNvGraphicFramePr/>
          </xdr:nvGraphicFramePr>
          <xdr:xfrm>
            <a:off x="0" y="0"/>
            <a:ext cx="0" cy="0"/>
          </xdr:xfrm>
          <a:graphic>
            <a:graphicData uri="http://schemas.microsoft.com/office/drawing/2010/slicer">
              <sle:slicer xmlns:sle="http://schemas.microsoft.com/office/drawing/2010/slicer" name="Destination Region 1"/>
            </a:graphicData>
          </a:graphic>
        </xdr:graphicFrame>
      </mc:Choice>
      <mc:Fallback xmlns="">
        <xdr:sp macro="" textlink="">
          <xdr:nvSpPr>
            <xdr:cNvPr id="0" name=""/>
            <xdr:cNvSpPr>
              <a:spLocks noTextEdit="1"/>
            </xdr:cNvSpPr>
          </xdr:nvSpPr>
          <xdr:spPr>
            <a:xfrm>
              <a:off x="9172575" y="1619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9</xdr:col>
      <xdr:colOff>635000</xdr:colOff>
      <xdr:row>0</xdr:row>
      <xdr:rowOff>158750</xdr:rowOff>
    </xdr:from>
    <xdr:to>
      <xdr:col>10</xdr:col>
      <xdr:colOff>1225550</xdr:colOff>
      <xdr:row>14</xdr:row>
      <xdr:rowOff>6350</xdr:rowOff>
    </xdr:to>
    <mc:AlternateContent xmlns:mc="http://schemas.openxmlformats.org/markup-compatibility/2006" xmlns:sle15="http://schemas.microsoft.com/office/drawing/2012/slicer">
      <mc:Choice Requires="sle15">
        <xdr:graphicFrame macro="">
          <xdr:nvGraphicFramePr>
            <xdr:cNvPr id="9" name="Destination Site 1">
              <a:extLst>
                <a:ext uri="{FF2B5EF4-FFF2-40B4-BE49-F238E27FC236}">
                  <a16:creationId xmlns:a16="http://schemas.microsoft.com/office/drawing/2014/main" id="{C9D80410-0FA3-443F-A6C4-FD7B1F704A8F}"/>
                </a:ext>
              </a:extLst>
            </xdr:cNvPr>
            <xdr:cNvGraphicFramePr/>
          </xdr:nvGraphicFramePr>
          <xdr:xfrm>
            <a:off x="0" y="0"/>
            <a:ext cx="0" cy="0"/>
          </xdr:xfrm>
          <a:graphic>
            <a:graphicData uri="http://schemas.microsoft.com/office/drawing/2010/slicer">
              <sle:slicer xmlns:sle="http://schemas.microsoft.com/office/drawing/2010/slicer" name="Destination Site 1"/>
            </a:graphicData>
          </a:graphic>
        </xdr:graphicFrame>
      </mc:Choice>
      <mc:Fallback xmlns="">
        <xdr:sp macro="" textlink="">
          <xdr:nvSpPr>
            <xdr:cNvPr id="0" name=""/>
            <xdr:cNvSpPr>
              <a:spLocks noTextEdit="1"/>
            </xdr:cNvSpPr>
          </xdr:nvSpPr>
          <xdr:spPr>
            <a:xfrm>
              <a:off x="12830175" y="1619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10</xdr:col>
      <xdr:colOff>1225550</xdr:colOff>
      <xdr:row>0</xdr:row>
      <xdr:rowOff>158750</xdr:rowOff>
    </xdr:from>
    <xdr:to>
      <xdr:col>12</xdr:col>
      <xdr:colOff>139700</xdr:colOff>
      <xdr:row>14</xdr:row>
      <xdr:rowOff>6350</xdr:rowOff>
    </xdr:to>
    <mc:AlternateContent xmlns:mc="http://schemas.openxmlformats.org/markup-compatibility/2006" xmlns:sle15="http://schemas.microsoft.com/office/drawing/2012/slicer">
      <mc:Choice Requires="sle15">
        <xdr:graphicFrame macro="">
          <xdr:nvGraphicFramePr>
            <xdr:cNvPr id="10" name="Shipment weight">
              <a:extLst>
                <a:ext uri="{FF2B5EF4-FFF2-40B4-BE49-F238E27FC236}">
                  <a16:creationId xmlns:a16="http://schemas.microsoft.com/office/drawing/2014/main" id="{B70AAB4C-2D8D-4013-BBA2-57B5DCB326D9}"/>
                </a:ext>
              </a:extLst>
            </xdr:cNvPr>
            <xdr:cNvGraphicFramePr/>
          </xdr:nvGraphicFramePr>
          <xdr:xfrm>
            <a:off x="0" y="0"/>
            <a:ext cx="0" cy="0"/>
          </xdr:xfrm>
          <a:graphic>
            <a:graphicData uri="http://schemas.microsoft.com/office/drawing/2010/slicer">
              <sle:slicer xmlns:sle="http://schemas.microsoft.com/office/drawing/2010/slicer" name="Shipment weight"/>
            </a:graphicData>
          </a:graphic>
        </xdr:graphicFrame>
      </mc:Choice>
      <mc:Fallback xmlns="">
        <xdr:sp macro="" textlink="">
          <xdr:nvSpPr>
            <xdr:cNvPr id="0" name=""/>
            <xdr:cNvSpPr>
              <a:spLocks noTextEdit="1"/>
            </xdr:cNvSpPr>
          </xdr:nvSpPr>
          <xdr:spPr>
            <a:xfrm>
              <a:off x="14658975" y="1619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8</xdr:col>
      <xdr:colOff>228600</xdr:colOff>
      <xdr:row>0</xdr:row>
      <xdr:rowOff>158750</xdr:rowOff>
    </xdr:from>
    <xdr:to>
      <xdr:col>9</xdr:col>
      <xdr:colOff>635000</xdr:colOff>
      <xdr:row>14</xdr:row>
      <xdr:rowOff>6350</xdr:rowOff>
    </xdr:to>
    <mc:AlternateContent xmlns:mc="http://schemas.openxmlformats.org/markup-compatibility/2006" xmlns:sle15="http://schemas.microsoft.com/office/drawing/2012/slicer">
      <mc:Choice Requires="sle15">
        <xdr:graphicFrame macro="">
          <xdr:nvGraphicFramePr>
            <xdr:cNvPr id="8" name="Destination Country 1">
              <a:extLst>
                <a:ext uri="{FF2B5EF4-FFF2-40B4-BE49-F238E27FC236}">
                  <a16:creationId xmlns:a16="http://schemas.microsoft.com/office/drawing/2014/main" id="{CA57CE68-B397-48DD-B58D-CDF20FB4AE70}"/>
                </a:ext>
              </a:extLst>
            </xdr:cNvPr>
            <xdr:cNvGraphicFramePr/>
          </xdr:nvGraphicFramePr>
          <xdr:xfrm>
            <a:off x="0" y="0"/>
            <a:ext cx="0" cy="0"/>
          </xdr:xfrm>
          <a:graphic>
            <a:graphicData uri="http://schemas.microsoft.com/office/drawing/2010/slicer">
              <sle:slicer xmlns:sle="http://schemas.microsoft.com/office/drawing/2010/slicer" name="Destination Country 1"/>
            </a:graphicData>
          </a:graphic>
        </xdr:graphicFrame>
      </mc:Choice>
      <mc:Fallback xmlns="">
        <xdr:sp macro="" textlink="">
          <xdr:nvSpPr>
            <xdr:cNvPr id="0" name=""/>
            <xdr:cNvSpPr>
              <a:spLocks noTextEdit="1"/>
            </xdr:cNvSpPr>
          </xdr:nvSpPr>
          <xdr:spPr>
            <a:xfrm>
              <a:off x="11001375" y="1619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810683</xdr:colOff>
      <xdr:row>14</xdr:row>
      <xdr:rowOff>10583</xdr:rowOff>
    </xdr:to>
    <mc:AlternateContent xmlns:mc="http://schemas.openxmlformats.org/markup-compatibility/2006" xmlns:sle15="http://schemas.microsoft.com/office/drawing/2012/slicer">
      <mc:Choice Requires="sle15">
        <xdr:graphicFrame macro="">
          <xdr:nvGraphicFramePr>
            <xdr:cNvPr id="26" name="Origin Region 3">
              <a:extLst>
                <a:ext uri="{FF2B5EF4-FFF2-40B4-BE49-F238E27FC236}">
                  <a16:creationId xmlns:a16="http://schemas.microsoft.com/office/drawing/2014/main" id="{A7629153-D873-46BB-9683-AE92F3BBD706}"/>
                </a:ext>
              </a:extLst>
            </xdr:cNvPr>
            <xdr:cNvGraphicFramePr/>
          </xdr:nvGraphicFramePr>
          <xdr:xfrm>
            <a:off x="0" y="0"/>
            <a:ext cx="0" cy="0"/>
          </xdr:xfrm>
          <a:graphic>
            <a:graphicData uri="http://schemas.microsoft.com/office/drawing/2010/slicer">
              <sle:slicer xmlns:sle="http://schemas.microsoft.com/office/drawing/2010/slicer" name="Origin Region 3"/>
            </a:graphicData>
          </a:graphic>
        </xdr:graphicFrame>
      </mc:Choice>
      <mc:Fallback xmlns="">
        <xdr:sp macro="" textlink="">
          <xdr:nvSpPr>
            <xdr:cNvPr id="0" name=""/>
            <xdr:cNvSpPr>
              <a:spLocks noTextEdit="1"/>
            </xdr:cNvSpPr>
          </xdr:nvSpPr>
          <xdr:spPr>
            <a:xfrm>
              <a:off x="657225" y="180975"/>
              <a:ext cx="1829858" cy="23632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810683</xdr:colOff>
      <xdr:row>1</xdr:row>
      <xdr:rowOff>0</xdr:rowOff>
    </xdr:from>
    <xdr:to>
      <xdr:col>4</xdr:col>
      <xdr:colOff>692150</xdr:colOff>
      <xdr:row>14</xdr:row>
      <xdr:rowOff>10583</xdr:rowOff>
    </xdr:to>
    <mc:AlternateContent xmlns:mc="http://schemas.openxmlformats.org/markup-compatibility/2006" xmlns:sle15="http://schemas.microsoft.com/office/drawing/2012/slicer">
      <mc:Choice Requires="sle15">
        <xdr:graphicFrame macro="">
          <xdr:nvGraphicFramePr>
            <xdr:cNvPr id="27" name="Origin Country 3">
              <a:extLst>
                <a:ext uri="{FF2B5EF4-FFF2-40B4-BE49-F238E27FC236}">
                  <a16:creationId xmlns:a16="http://schemas.microsoft.com/office/drawing/2014/main" id="{700520D2-7D5C-48AF-A741-6E5431E6E997}"/>
                </a:ext>
              </a:extLst>
            </xdr:cNvPr>
            <xdr:cNvGraphicFramePr/>
          </xdr:nvGraphicFramePr>
          <xdr:xfrm>
            <a:off x="0" y="0"/>
            <a:ext cx="0" cy="0"/>
          </xdr:xfrm>
          <a:graphic>
            <a:graphicData uri="http://schemas.microsoft.com/office/drawing/2010/slicer">
              <sle:slicer xmlns:sle="http://schemas.microsoft.com/office/drawing/2010/slicer" name="Origin Country 3"/>
            </a:graphicData>
          </a:graphic>
        </xdr:graphicFrame>
      </mc:Choice>
      <mc:Fallback xmlns="">
        <xdr:sp macro="" textlink="">
          <xdr:nvSpPr>
            <xdr:cNvPr id="0" name=""/>
            <xdr:cNvSpPr>
              <a:spLocks noTextEdit="1"/>
            </xdr:cNvSpPr>
          </xdr:nvSpPr>
          <xdr:spPr>
            <a:xfrm>
              <a:off x="2487083" y="180975"/>
              <a:ext cx="1824567" cy="23632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692150</xdr:colOff>
      <xdr:row>1</xdr:row>
      <xdr:rowOff>0</xdr:rowOff>
    </xdr:from>
    <xdr:to>
      <xdr:col>5</xdr:col>
      <xdr:colOff>1135591</xdr:colOff>
      <xdr:row>14</xdr:row>
      <xdr:rowOff>10583</xdr:rowOff>
    </xdr:to>
    <mc:AlternateContent xmlns:mc="http://schemas.openxmlformats.org/markup-compatibility/2006" xmlns:sle15="http://schemas.microsoft.com/office/drawing/2012/slicer">
      <mc:Choice Requires="sle15">
        <xdr:graphicFrame macro="">
          <xdr:nvGraphicFramePr>
            <xdr:cNvPr id="28" name="Origin State 1">
              <a:extLst>
                <a:ext uri="{FF2B5EF4-FFF2-40B4-BE49-F238E27FC236}">
                  <a16:creationId xmlns:a16="http://schemas.microsoft.com/office/drawing/2014/main" id="{44138B44-8C05-4547-9086-BBB611CF69CE}"/>
                </a:ext>
              </a:extLst>
            </xdr:cNvPr>
            <xdr:cNvGraphicFramePr/>
          </xdr:nvGraphicFramePr>
          <xdr:xfrm>
            <a:off x="0" y="0"/>
            <a:ext cx="0" cy="0"/>
          </xdr:xfrm>
          <a:graphic>
            <a:graphicData uri="http://schemas.microsoft.com/office/drawing/2010/slicer">
              <sle:slicer xmlns:sle="http://schemas.microsoft.com/office/drawing/2010/slicer" name="Origin State 1"/>
            </a:graphicData>
          </a:graphic>
        </xdr:graphicFrame>
      </mc:Choice>
      <mc:Fallback xmlns="">
        <xdr:sp macro="" textlink="">
          <xdr:nvSpPr>
            <xdr:cNvPr id="0" name=""/>
            <xdr:cNvSpPr>
              <a:spLocks noTextEdit="1"/>
            </xdr:cNvSpPr>
          </xdr:nvSpPr>
          <xdr:spPr>
            <a:xfrm>
              <a:off x="4311650" y="180975"/>
              <a:ext cx="1824566" cy="23632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1135591</xdr:colOff>
      <xdr:row>1</xdr:row>
      <xdr:rowOff>0</xdr:rowOff>
    </xdr:from>
    <xdr:to>
      <xdr:col>7</xdr:col>
      <xdr:colOff>160866</xdr:colOff>
      <xdr:row>14</xdr:row>
      <xdr:rowOff>10583</xdr:rowOff>
    </xdr:to>
    <mc:AlternateContent xmlns:mc="http://schemas.openxmlformats.org/markup-compatibility/2006" xmlns:sle15="http://schemas.microsoft.com/office/drawing/2012/slicer">
      <mc:Choice Requires="sle15">
        <xdr:graphicFrame macro="">
          <xdr:nvGraphicFramePr>
            <xdr:cNvPr id="29" name="Origin City 2">
              <a:extLst>
                <a:ext uri="{FF2B5EF4-FFF2-40B4-BE49-F238E27FC236}">
                  <a16:creationId xmlns:a16="http://schemas.microsoft.com/office/drawing/2014/main" id="{7AE79F18-605A-4E2E-B234-5D425C2CF103}"/>
                </a:ext>
              </a:extLst>
            </xdr:cNvPr>
            <xdr:cNvGraphicFramePr/>
          </xdr:nvGraphicFramePr>
          <xdr:xfrm>
            <a:off x="0" y="0"/>
            <a:ext cx="0" cy="0"/>
          </xdr:xfrm>
          <a:graphic>
            <a:graphicData uri="http://schemas.microsoft.com/office/drawing/2010/slicer">
              <sle:slicer xmlns:sle="http://schemas.microsoft.com/office/drawing/2010/slicer" name="Origin City 2"/>
            </a:graphicData>
          </a:graphic>
        </xdr:graphicFrame>
      </mc:Choice>
      <mc:Fallback xmlns="">
        <xdr:sp macro="" textlink="">
          <xdr:nvSpPr>
            <xdr:cNvPr id="0" name=""/>
            <xdr:cNvSpPr>
              <a:spLocks noTextEdit="1"/>
            </xdr:cNvSpPr>
          </xdr:nvSpPr>
          <xdr:spPr>
            <a:xfrm>
              <a:off x="6136216" y="180975"/>
              <a:ext cx="1835150" cy="23632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160866</xdr:colOff>
      <xdr:row>1</xdr:row>
      <xdr:rowOff>0</xdr:rowOff>
    </xdr:from>
    <xdr:to>
      <xdr:col>7</xdr:col>
      <xdr:colOff>1989666</xdr:colOff>
      <xdr:row>14</xdr:row>
      <xdr:rowOff>10583</xdr:rowOff>
    </xdr:to>
    <mc:AlternateContent xmlns:mc="http://schemas.openxmlformats.org/markup-compatibility/2006" xmlns:sle15="http://schemas.microsoft.com/office/drawing/2012/slicer">
      <mc:Choice Requires="sle15">
        <xdr:graphicFrame macro="">
          <xdr:nvGraphicFramePr>
            <xdr:cNvPr id="30" name="Destination Region 3">
              <a:extLst>
                <a:ext uri="{FF2B5EF4-FFF2-40B4-BE49-F238E27FC236}">
                  <a16:creationId xmlns:a16="http://schemas.microsoft.com/office/drawing/2014/main" id="{30CC24C6-8BFD-48B9-A738-184DE27704F3}"/>
                </a:ext>
              </a:extLst>
            </xdr:cNvPr>
            <xdr:cNvGraphicFramePr/>
          </xdr:nvGraphicFramePr>
          <xdr:xfrm>
            <a:off x="0" y="0"/>
            <a:ext cx="0" cy="0"/>
          </xdr:xfrm>
          <a:graphic>
            <a:graphicData uri="http://schemas.microsoft.com/office/drawing/2010/slicer">
              <sle:slicer xmlns:sle="http://schemas.microsoft.com/office/drawing/2010/slicer" name="Destination Region 3"/>
            </a:graphicData>
          </a:graphic>
        </xdr:graphicFrame>
      </mc:Choice>
      <mc:Fallback xmlns="">
        <xdr:sp macro="" textlink="">
          <xdr:nvSpPr>
            <xdr:cNvPr id="0" name=""/>
            <xdr:cNvSpPr>
              <a:spLocks noTextEdit="1"/>
            </xdr:cNvSpPr>
          </xdr:nvSpPr>
          <xdr:spPr>
            <a:xfrm>
              <a:off x="7971366" y="180975"/>
              <a:ext cx="1828800" cy="23632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8</xdr:col>
      <xdr:colOff>1696508</xdr:colOff>
      <xdr:row>1</xdr:row>
      <xdr:rowOff>0</xdr:rowOff>
    </xdr:from>
    <xdr:to>
      <xdr:col>10</xdr:col>
      <xdr:colOff>521758</xdr:colOff>
      <xdr:row>14</xdr:row>
      <xdr:rowOff>10583</xdr:rowOff>
    </xdr:to>
    <mc:AlternateContent xmlns:mc="http://schemas.openxmlformats.org/markup-compatibility/2006" xmlns:sle15="http://schemas.microsoft.com/office/drawing/2012/slicer">
      <mc:Choice Requires="sle15">
        <xdr:graphicFrame macro="">
          <xdr:nvGraphicFramePr>
            <xdr:cNvPr id="31" name="Destination Site 2">
              <a:extLst>
                <a:ext uri="{FF2B5EF4-FFF2-40B4-BE49-F238E27FC236}">
                  <a16:creationId xmlns:a16="http://schemas.microsoft.com/office/drawing/2014/main" id="{8C3A14FA-C818-4B7F-B21B-40445108D0C8}"/>
                </a:ext>
              </a:extLst>
            </xdr:cNvPr>
            <xdr:cNvGraphicFramePr/>
          </xdr:nvGraphicFramePr>
          <xdr:xfrm>
            <a:off x="0" y="0"/>
            <a:ext cx="0" cy="0"/>
          </xdr:xfrm>
          <a:graphic>
            <a:graphicData uri="http://schemas.microsoft.com/office/drawing/2010/slicer">
              <sle:slicer xmlns:sle="http://schemas.microsoft.com/office/drawing/2010/slicer" name="Destination Site 2"/>
            </a:graphicData>
          </a:graphic>
        </xdr:graphicFrame>
      </mc:Choice>
      <mc:Fallback xmlns="">
        <xdr:sp macro="" textlink="">
          <xdr:nvSpPr>
            <xdr:cNvPr id="0" name=""/>
            <xdr:cNvSpPr>
              <a:spLocks noTextEdit="1"/>
            </xdr:cNvSpPr>
          </xdr:nvSpPr>
          <xdr:spPr>
            <a:xfrm>
              <a:off x="11631083" y="180975"/>
              <a:ext cx="1825625" cy="23632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10</xdr:col>
      <xdr:colOff>521758</xdr:colOff>
      <xdr:row>1</xdr:row>
      <xdr:rowOff>0</xdr:rowOff>
    </xdr:from>
    <xdr:to>
      <xdr:col>12</xdr:col>
      <xdr:colOff>0</xdr:colOff>
      <xdr:row>14</xdr:row>
      <xdr:rowOff>10583</xdr:rowOff>
    </xdr:to>
    <mc:AlternateContent xmlns:mc="http://schemas.openxmlformats.org/markup-compatibility/2006" xmlns:sle15="http://schemas.microsoft.com/office/drawing/2012/slicer">
      <mc:Choice Requires="sle15">
        <xdr:graphicFrame macro="">
          <xdr:nvGraphicFramePr>
            <xdr:cNvPr id="32" name="Shipment weight 2">
              <a:extLst>
                <a:ext uri="{FF2B5EF4-FFF2-40B4-BE49-F238E27FC236}">
                  <a16:creationId xmlns:a16="http://schemas.microsoft.com/office/drawing/2014/main" id="{1F2B4858-9F65-471B-AEEE-B6D11C2201C2}"/>
                </a:ext>
              </a:extLst>
            </xdr:cNvPr>
            <xdr:cNvGraphicFramePr/>
          </xdr:nvGraphicFramePr>
          <xdr:xfrm>
            <a:off x="0" y="0"/>
            <a:ext cx="0" cy="0"/>
          </xdr:xfrm>
          <a:graphic>
            <a:graphicData uri="http://schemas.microsoft.com/office/drawing/2010/slicer">
              <sle:slicer xmlns:sle="http://schemas.microsoft.com/office/drawing/2010/slicer" name="Shipment weight 2"/>
            </a:graphicData>
          </a:graphic>
        </xdr:graphicFrame>
      </mc:Choice>
      <mc:Fallback xmlns="">
        <xdr:sp macro="" textlink="">
          <xdr:nvSpPr>
            <xdr:cNvPr id="0" name=""/>
            <xdr:cNvSpPr>
              <a:spLocks noTextEdit="1"/>
            </xdr:cNvSpPr>
          </xdr:nvSpPr>
          <xdr:spPr>
            <a:xfrm>
              <a:off x="13456708" y="180975"/>
              <a:ext cx="1830917" cy="23632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1989666</xdr:colOff>
      <xdr:row>1</xdr:row>
      <xdr:rowOff>0</xdr:rowOff>
    </xdr:from>
    <xdr:to>
      <xdr:col>8</xdr:col>
      <xdr:colOff>1696508</xdr:colOff>
      <xdr:row>14</xdr:row>
      <xdr:rowOff>10583</xdr:rowOff>
    </xdr:to>
    <mc:AlternateContent xmlns:mc="http://schemas.openxmlformats.org/markup-compatibility/2006" xmlns:sle15="http://schemas.microsoft.com/office/drawing/2012/slicer">
      <mc:Choice Requires="sle15">
        <xdr:graphicFrame macro="">
          <xdr:nvGraphicFramePr>
            <xdr:cNvPr id="33" name="Destination Country 3">
              <a:extLst>
                <a:ext uri="{FF2B5EF4-FFF2-40B4-BE49-F238E27FC236}">
                  <a16:creationId xmlns:a16="http://schemas.microsoft.com/office/drawing/2014/main" id="{EBB76462-C7D9-4CF0-95BB-792437DFCF58}"/>
                </a:ext>
              </a:extLst>
            </xdr:cNvPr>
            <xdr:cNvGraphicFramePr/>
          </xdr:nvGraphicFramePr>
          <xdr:xfrm>
            <a:off x="0" y="0"/>
            <a:ext cx="0" cy="0"/>
          </xdr:xfrm>
          <a:graphic>
            <a:graphicData uri="http://schemas.microsoft.com/office/drawing/2010/slicer">
              <sle:slicer xmlns:sle="http://schemas.microsoft.com/office/drawing/2010/slicer" name="Destination Country 3"/>
            </a:graphicData>
          </a:graphic>
        </xdr:graphicFrame>
      </mc:Choice>
      <mc:Fallback xmlns="">
        <xdr:sp macro="" textlink="">
          <xdr:nvSpPr>
            <xdr:cNvPr id="0" name=""/>
            <xdr:cNvSpPr>
              <a:spLocks noTextEdit="1"/>
            </xdr:cNvSpPr>
          </xdr:nvSpPr>
          <xdr:spPr>
            <a:xfrm>
              <a:off x="9800166" y="180975"/>
              <a:ext cx="1830917" cy="23632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105334</xdr:rowOff>
    </xdr:to>
    <xdr:pic>
      <xdr:nvPicPr>
        <xdr:cNvPr id="2" name="Picture 1">
          <a:extLst>
            <a:ext uri="{FF2B5EF4-FFF2-40B4-BE49-F238E27FC236}">
              <a16:creationId xmlns:a16="http://schemas.microsoft.com/office/drawing/2014/main" id="{2A800535-DC95-449C-AA7E-F35C3BC09CA2}"/>
            </a:ext>
          </a:extLst>
        </xdr:cNvPr>
        <xdr:cNvPicPr>
          <a:picLocks noChangeAspect="1"/>
        </xdr:cNvPicPr>
      </xdr:nvPicPr>
      <xdr:blipFill>
        <a:blip xmlns:r="http://schemas.openxmlformats.org/officeDocument/2006/relationships" r:embed="rId1"/>
        <a:stretch>
          <a:fillRect/>
        </a:stretch>
      </xdr:blipFill>
      <xdr:spPr>
        <a:xfrm>
          <a:off x="0" y="0"/>
          <a:ext cx="685800" cy="641909"/>
        </a:xfrm>
        <a:prstGeom prst="rect">
          <a:avLst/>
        </a:prstGeom>
      </xdr:spPr>
    </xdr:pic>
    <xdr:clientData/>
  </xdr:twoCellAnchor>
  <xdr:twoCellAnchor editAs="absolute">
    <xdr:from>
      <xdr:col>1</xdr:col>
      <xdr:colOff>0</xdr:colOff>
      <xdr:row>1</xdr:row>
      <xdr:rowOff>95250</xdr:rowOff>
    </xdr:from>
    <xdr:to>
      <xdr:col>2</xdr:col>
      <xdr:colOff>409575</xdr:colOff>
      <xdr:row>15</xdr:row>
      <xdr:rowOff>1053</xdr:rowOff>
    </xdr:to>
    <mc:AlternateContent xmlns:mc="http://schemas.openxmlformats.org/markup-compatibility/2006" xmlns:sle15="http://schemas.microsoft.com/office/drawing/2012/slicer">
      <mc:Choice Requires="sle15">
        <xdr:graphicFrame macro="">
          <xdr:nvGraphicFramePr>
            <xdr:cNvPr id="5" name="Origin Region 2">
              <a:extLst>
                <a:ext uri="{FF2B5EF4-FFF2-40B4-BE49-F238E27FC236}">
                  <a16:creationId xmlns:a16="http://schemas.microsoft.com/office/drawing/2014/main" id="{D34555ED-4C5B-9455-F4D0-D9C8BB732BF6}"/>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Origin Region 2"/>
            </a:graphicData>
          </a:graphic>
        </xdr:graphicFrame>
      </mc:Choice>
      <mc:Fallback xmlns="">
        <xdr:sp macro="" textlink="">
          <xdr:nvSpPr>
            <xdr:cNvPr id="0" name=""/>
            <xdr:cNvSpPr>
              <a:spLocks noTextEdit="1"/>
            </xdr:cNvSpPr>
          </xdr:nvSpPr>
          <xdr:spPr>
            <a:xfrm>
              <a:off x="657225" y="276225"/>
              <a:ext cx="1825625"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400050</xdr:colOff>
      <xdr:row>1</xdr:row>
      <xdr:rowOff>95250</xdr:rowOff>
    </xdr:from>
    <xdr:to>
      <xdr:col>3</xdr:col>
      <xdr:colOff>806450</xdr:colOff>
      <xdr:row>15</xdr:row>
      <xdr:rowOff>1053</xdr:rowOff>
    </xdr:to>
    <mc:AlternateContent xmlns:mc="http://schemas.openxmlformats.org/markup-compatibility/2006" xmlns:sle15="http://schemas.microsoft.com/office/drawing/2012/slicer">
      <mc:Choice Requires="sle15">
        <xdr:graphicFrame macro="">
          <xdr:nvGraphicFramePr>
            <xdr:cNvPr id="6" name="Origin Country 2">
              <a:extLst>
                <a:ext uri="{FF2B5EF4-FFF2-40B4-BE49-F238E27FC236}">
                  <a16:creationId xmlns:a16="http://schemas.microsoft.com/office/drawing/2014/main" id="{F3087C5D-91B5-C02B-C7D9-76D1397833B6}"/>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Origin Country 2"/>
            </a:graphicData>
          </a:graphic>
        </xdr:graphicFrame>
      </mc:Choice>
      <mc:Fallback xmlns="">
        <xdr:sp macro="" textlink="">
          <xdr:nvSpPr>
            <xdr:cNvPr id="0" name=""/>
            <xdr:cNvSpPr>
              <a:spLocks noTextEdit="1"/>
            </xdr:cNvSpPr>
          </xdr:nvSpPr>
          <xdr:spPr>
            <a:xfrm>
              <a:off x="2476500" y="276225"/>
              <a:ext cx="1828800"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800100</xdr:colOff>
      <xdr:row>1</xdr:row>
      <xdr:rowOff>95251</xdr:rowOff>
    </xdr:from>
    <xdr:to>
      <xdr:col>4</xdr:col>
      <xdr:colOff>1171575</xdr:colOff>
      <xdr:row>15</xdr:row>
      <xdr:rowOff>9525</xdr:rowOff>
    </xdr:to>
    <mc:AlternateContent xmlns:mc="http://schemas.openxmlformats.org/markup-compatibility/2006" xmlns:sle15="http://schemas.microsoft.com/office/drawing/2012/slicer">
      <mc:Choice Requires="sle15">
        <xdr:graphicFrame macro="">
          <xdr:nvGraphicFramePr>
            <xdr:cNvPr id="8" name="Destination Region 2">
              <a:extLst>
                <a:ext uri="{FF2B5EF4-FFF2-40B4-BE49-F238E27FC236}">
                  <a16:creationId xmlns:a16="http://schemas.microsoft.com/office/drawing/2014/main" id="{00613980-D5A3-AADA-04EC-C543450D8C0A}"/>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Destination Region 2"/>
            </a:graphicData>
          </a:graphic>
        </xdr:graphicFrame>
      </mc:Choice>
      <mc:Fallback xmlns="">
        <xdr:sp macro="" textlink="">
          <xdr:nvSpPr>
            <xdr:cNvPr id="0" name=""/>
            <xdr:cNvSpPr>
              <a:spLocks noTextEdit="1"/>
            </xdr:cNvSpPr>
          </xdr:nvSpPr>
          <xdr:spPr>
            <a:xfrm>
              <a:off x="4295775" y="276226"/>
              <a:ext cx="1825625" cy="244474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1158875</xdr:colOff>
      <xdr:row>1</xdr:row>
      <xdr:rowOff>95250</xdr:rowOff>
    </xdr:from>
    <xdr:to>
      <xdr:col>6</xdr:col>
      <xdr:colOff>219075</xdr:colOff>
      <xdr:row>15</xdr:row>
      <xdr:rowOff>1053</xdr:rowOff>
    </xdr:to>
    <mc:AlternateContent xmlns:mc="http://schemas.openxmlformats.org/markup-compatibility/2006" xmlns:sle15="http://schemas.microsoft.com/office/drawing/2012/slicer">
      <mc:Choice Requires="sle15">
        <xdr:graphicFrame macro="">
          <xdr:nvGraphicFramePr>
            <xdr:cNvPr id="11" name="Destination Country 2">
              <a:extLst>
                <a:ext uri="{FF2B5EF4-FFF2-40B4-BE49-F238E27FC236}">
                  <a16:creationId xmlns:a16="http://schemas.microsoft.com/office/drawing/2014/main" id="{4D90A4DC-521F-2DB5-F9C9-DB73A19C856E}"/>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Destination Country 2"/>
            </a:graphicData>
          </a:graphic>
        </xdr:graphicFrame>
      </mc:Choice>
      <mc:Fallback xmlns="">
        <xdr:sp macro="" textlink="">
          <xdr:nvSpPr>
            <xdr:cNvPr id="0" name=""/>
            <xdr:cNvSpPr>
              <a:spLocks noTextEdit="1"/>
            </xdr:cNvSpPr>
          </xdr:nvSpPr>
          <xdr:spPr>
            <a:xfrm>
              <a:off x="6111875" y="276225"/>
              <a:ext cx="1828800"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209550</xdr:colOff>
      <xdr:row>1</xdr:row>
      <xdr:rowOff>95251</xdr:rowOff>
    </xdr:from>
    <xdr:to>
      <xdr:col>7</xdr:col>
      <xdr:colOff>539750</xdr:colOff>
      <xdr:row>15</xdr:row>
      <xdr:rowOff>9525</xdr:rowOff>
    </xdr:to>
    <mc:AlternateContent xmlns:mc="http://schemas.openxmlformats.org/markup-compatibility/2006" xmlns:sle15="http://schemas.microsoft.com/office/drawing/2012/slicer">
      <mc:Choice Requires="sle15">
        <xdr:graphicFrame macro="">
          <xdr:nvGraphicFramePr>
            <xdr:cNvPr id="12" name="Shipment weight 1">
              <a:extLst>
                <a:ext uri="{FF2B5EF4-FFF2-40B4-BE49-F238E27FC236}">
                  <a16:creationId xmlns:a16="http://schemas.microsoft.com/office/drawing/2014/main" id="{D10E0CF1-CAB1-E4C7-5698-9E603220343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Shipment weight 1"/>
            </a:graphicData>
          </a:graphic>
        </xdr:graphicFrame>
      </mc:Choice>
      <mc:Fallback xmlns="">
        <xdr:sp macro="" textlink="">
          <xdr:nvSpPr>
            <xdr:cNvPr id="0" name=""/>
            <xdr:cNvSpPr>
              <a:spLocks noTextEdit="1"/>
            </xdr:cNvSpPr>
          </xdr:nvSpPr>
          <xdr:spPr>
            <a:xfrm>
              <a:off x="7934325" y="276226"/>
              <a:ext cx="1828800" cy="244474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533400</xdr:colOff>
      <xdr:row>1</xdr:row>
      <xdr:rowOff>104774</xdr:rowOff>
    </xdr:from>
    <xdr:to>
      <xdr:col>8</xdr:col>
      <xdr:colOff>292100</xdr:colOff>
      <xdr:row>15</xdr:row>
      <xdr:rowOff>9525</xdr:rowOff>
    </xdr:to>
    <mc:AlternateContent xmlns:mc="http://schemas.openxmlformats.org/markup-compatibility/2006" xmlns:sle15="http://schemas.microsoft.com/office/drawing/2012/slicer">
      <mc:Choice Requires="sle15">
        <xdr:graphicFrame macro="">
          <xdr:nvGraphicFramePr>
            <xdr:cNvPr id="13" name="Cytiva Preferred Carrier 1">
              <a:extLst>
                <a:ext uri="{FF2B5EF4-FFF2-40B4-BE49-F238E27FC236}">
                  <a16:creationId xmlns:a16="http://schemas.microsoft.com/office/drawing/2014/main" id="{112F3717-9A3F-4746-0FE6-014F5B432281}"/>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Cytiva Preferred Carrier 1"/>
            </a:graphicData>
          </a:graphic>
        </xdr:graphicFrame>
      </mc:Choice>
      <mc:Fallback xmlns="">
        <xdr:sp macro="" textlink="">
          <xdr:nvSpPr>
            <xdr:cNvPr id="0" name=""/>
            <xdr:cNvSpPr>
              <a:spLocks noTextEdit="1"/>
            </xdr:cNvSpPr>
          </xdr:nvSpPr>
          <xdr:spPr>
            <a:xfrm>
              <a:off x="9753600" y="288924"/>
              <a:ext cx="1828800" cy="243205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466725</xdr:colOff>
      <xdr:row>2</xdr:row>
      <xdr:rowOff>38100</xdr:rowOff>
    </xdr:from>
    <xdr:to>
      <xdr:col>2</xdr:col>
      <xdr:colOff>1126067</xdr:colOff>
      <xdr:row>5</xdr:row>
      <xdr:rowOff>143434</xdr:rowOff>
    </xdr:to>
    <xdr:pic>
      <xdr:nvPicPr>
        <xdr:cNvPr id="10" name="Picture 9">
          <a:extLst>
            <a:ext uri="{FF2B5EF4-FFF2-40B4-BE49-F238E27FC236}">
              <a16:creationId xmlns:a16="http://schemas.microsoft.com/office/drawing/2014/main" id="{43F2D913-FB42-4FD6-A14E-116600753104}"/>
            </a:ext>
          </a:extLst>
        </xdr:cNvPr>
        <xdr:cNvPicPr>
          <a:picLocks noChangeAspect="1"/>
        </xdr:cNvPicPr>
      </xdr:nvPicPr>
      <xdr:blipFill>
        <a:blip xmlns:r="http://schemas.openxmlformats.org/officeDocument/2006/relationships" r:embed="rId1"/>
        <a:stretch>
          <a:fillRect/>
        </a:stretch>
      </xdr:blipFill>
      <xdr:spPr>
        <a:xfrm>
          <a:off x="2352675" y="400050"/>
          <a:ext cx="659342" cy="648259"/>
        </a:xfrm>
        <a:prstGeom prst="rect">
          <a:avLst/>
        </a:prstGeom>
      </xdr:spPr>
    </xdr:pic>
    <xdr:clientData/>
  </xdr:twoCellAnchor>
  <xdr:twoCellAnchor editAs="absolute">
    <xdr:from>
      <xdr:col>3</xdr:col>
      <xdr:colOff>11641</xdr:colOff>
      <xdr:row>1</xdr:row>
      <xdr:rowOff>73025</xdr:rowOff>
    </xdr:from>
    <xdr:to>
      <xdr:col>4</xdr:col>
      <xdr:colOff>1159933</xdr:colOff>
      <xdr:row>14</xdr:row>
      <xdr:rowOff>170387</xdr:rowOff>
    </xdr:to>
    <mc:AlternateContent xmlns:mc="http://schemas.openxmlformats.org/markup-compatibility/2006" xmlns:sle15="http://schemas.microsoft.com/office/drawing/2012/slicer">
      <mc:Choice Requires="sle15">
        <xdr:graphicFrame macro="">
          <xdr:nvGraphicFramePr>
            <xdr:cNvPr id="11" name="Mode 1">
              <a:extLst>
                <a:ext uri="{FF2B5EF4-FFF2-40B4-BE49-F238E27FC236}">
                  <a16:creationId xmlns:a16="http://schemas.microsoft.com/office/drawing/2014/main" id="{A007549E-7382-C028-855D-E163427AE9F3}"/>
                </a:ext>
              </a:extLst>
            </xdr:cNvPr>
            <xdr:cNvGraphicFramePr/>
          </xdr:nvGraphicFramePr>
          <xdr:xfrm>
            <a:off x="0" y="0"/>
            <a:ext cx="0" cy="0"/>
          </xdr:xfrm>
          <a:graphic>
            <a:graphicData uri="http://schemas.microsoft.com/office/drawing/2010/slicer">
              <sle:slicer xmlns:sle="http://schemas.microsoft.com/office/drawing/2010/slicer" name="Mode 1"/>
            </a:graphicData>
          </a:graphic>
        </xdr:graphicFrame>
      </mc:Choice>
      <mc:Fallback xmlns="">
        <xdr:sp macro="" textlink="">
          <xdr:nvSpPr>
            <xdr:cNvPr id="0" name=""/>
            <xdr:cNvSpPr>
              <a:spLocks noTextEdit="1"/>
            </xdr:cNvSpPr>
          </xdr:nvSpPr>
          <xdr:spPr>
            <a:xfrm>
              <a:off x="3493558" y="252942"/>
              <a:ext cx="1825625" cy="243627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1</xdr:colOff>
      <xdr:row>1</xdr:row>
      <xdr:rowOff>66675</xdr:rowOff>
    </xdr:from>
    <xdr:to>
      <xdr:col>6</xdr:col>
      <xdr:colOff>485776</xdr:colOff>
      <xdr:row>14</xdr:row>
      <xdr:rowOff>170388</xdr:rowOff>
    </xdr:to>
    <mc:AlternateContent xmlns:mc="http://schemas.openxmlformats.org/markup-compatibility/2006" xmlns:sle15="http://schemas.microsoft.com/office/drawing/2012/slicer">
      <mc:Choice Requires="sle15">
        <xdr:graphicFrame macro="">
          <xdr:nvGraphicFramePr>
            <xdr:cNvPr id="12" name="Site 2">
              <a:extLst>
                <a:ext uri="{FF2B5EF4-FFF2-40B4-BE49-F238E27FC236}">
                  <a16:creationId xmlns:a16="http://schemas.microsoft.com/office/drawing/2014/main" id="{9A14E739-ACCA-5BBC-27E0-088A64720F23}"/>
                </a:ext>
              </a:extLst>
            </xdr:cNvPr>
            <xdr:cNvGraphicFramePr/>
          </xdr:nvGraphicFramePr>
          <xdr:xfrm>
            <a:off x="0" y="0"/>
            <a:ext cx="0" cy="0"/>
          </xdr:xfrm>
          <a:graphic>
            <a:graphicData uri="http://schemas.microsoft.com/office/drawing/2010/slicer">
              <sle:slicer xmlns:sle="http://schemas.microsoft.com/office/drawing/2010/slicer" name="Site 2"/>
            </a:graphicData>
          </a:graphic>
        </xdr:graphicFrame>
      </mc:Choice>
      <mc:Fallback xmlns="">
        <xdr:sp macro="" textlink="">
          <xdr:nvSpPr>
            <xdr:cNvPr id="0" name=""/>
            <xdr:cNvSpPr>
              <a:spLocks noTextEdit="1"/>
            </xdr:cNvSpPr>
          </xdr:nvSpPr>
          <xdr:spPr>
            <a:xfrm>
              <a:off x="5330826" y="246592"/>
              <a:ext cx="1822450" cy="244262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484717</xdr:colOff>
      <xdr:row>1</xdr:row>
      <xdr:rowOff>66675</xdr:rowOff>
    </xdr:from>
    <xdr:to>
      <xdr:col>7</xdr:col>
      <xdr:colOff>351367</xdr:colOff>
      <xdr:row>15</xdr:row>
      <xdr:rowOff>3170</xdr:rowOff>
    </xdr:to>
    <mc:AlternateContent xmlns:mc="http://schemas.openxmlformats.org/markup-compatibility/2006" xmlns:sle15="http://schemas.microsoft.com/office/drawing/2012/slicer">
      <mc:Choice Requires="sle15">
        <xdr:graphicFrame macro="">
          <xdr:nvGraphicFramePr>
            <xdr:cNvPr id="13" name="Region 1">
              <a:extLst>
                <a:ext uri="{FF2B5EF4-FFF2-40B4-BE49-F238E27FC236}">
                  <a16:creationId xmlns:a16="http://schemas.microsoft.com/office/drawing/2014/main" id="{8DA7EA5E-196F-6F41-28E7-F12107A4A714}"/>
                </a:ext>
              </a:extLst>
            </xdr:cNvPr>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7152217" y="246592"/>
              <a:ext cx="1835150" cy="245532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350309</xdr:colOff>
      <xdr:row>1</xdr:row>
      <xdr:rowOff>66675</xdr:rowOff>
    </xdr:from>
    <xdr:to>
      <xdr:col>8</xdr:col>
      <xdr:colOff>678392</xdr:colOff>
      <xdr:row>14</xdr:row>
      <xdr:rowOff>171445</xdr:rowOff>
    </xdr:to>
    <mc:AlternateContent xmlns:mc="http://schemas.openxmlformats.org/markup-compatibility/2006" xmlns:sle15="http://schemas.microsoft.com/office/drawing/2012/slicer">
      <mc:Choice Requires="sle15">
        <xdr:graphicFrame macro="">
          <xdr:nvGraphicFramePr>
            <xdr:cNvPr id="14" name="Origin Country 5">
              <a:extLst>
                <a:ext uri="{FF2B5EF4-FFF2-40B4-BE49-F238E27FC236}">
                  <a16:creationId xmlns:a16="http://schemas.microsoft.com/office/drawing/2014/main" id="{827BC871-A2D0-2130-086A-A8F115F623C7}"/>
                </a:ext>
              </a:extLst>
            </xdr:cNvPr>
            <xdr:cNvGraphicFramePr/>
          </xdr:nvGraphicFramePr>
          <xdr:xfrm>
            <a:off x="0" y="0"/>
            <a:ext cx="0" cy="0"/>
          </xdr:xfrm>
          <a:graphic>
            <a:graphicData uri="http://schemas.microsoft.com/office/drawing/2010/slicer">
              <sle:slicer xmlns:sle="http://schemas.microsoft.com/office/drawing/2010/slicer" name="Origin Country 5"/>
            </a:graphicData>
          </a:graphic>
        </xdr:graphicFrame>
      </mc:Choice>
      <mc:Fallback xmlns="">
        <xdr:sp macro="" textlink="">
          <xdr:nvSpPr>
            <xdr:cNvPr id="0" name=""/>
            <xdr:cNvSpPr>
              <a:spLocks noTextEdit="1"/>
            </xdr:cNvSpPr>
          </xdr:nvSpPr>
          <xdr:spPr>
            <a:xfrm>
              <a:off x="8986309" y="246592"/>
              <a:ext cx="1841500" cy="244368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8</xdr:col>
      <xdr:colOff>678391</xdr:colOff>
      <xdr:row>1</xdr:row>
      <xdr:rowOff>66675</xdr:rowOff>
    </xdr:from>
    <xdr:to>
      <xdr:col>9</xdr:col>
      <xdr:colOff>801158</xdr:colOff>
      <xdr:row>15</xdr:row>
      <xdr:rowOff>3170</xdr:rowOff>
    </xdr:to>
    <mc:AlternateContent xmlns:mc="http://schemas.openxmlformats.org/markup-compatibility/2006" xmlns:sle15="http://schemas.microsoft.com/office/drawing/2012/slicer">
      <mc:Choice Requires="sle15">
        <xdr:graphicFrame macro="">
          <xdr:nvGraphicFramePr>
            <xdr:cNvPr id="15" name="Origin City 4">
              <a:extLst>
                <a:ext uri="{FF2B5EF4-FFF2-40B4-BE49-F238E27FC236}">
                  <a16:creationId xmlns:a16="http://schemas.microsoft.com/office/drawing/2014/main" id="{99D06554-2A62-A96E-68B8-ED65B0C336F3}"/>
                </a:ext>
              </a:extLst>
            </xdr:cNvPr>
            <xdr:cNvGraphicFramePr/>
          </xdr:nvGraphicFramePr>
          <xdr:xfrm>
            <a:off x="0" y="0"/>
            <a:ext cx="0" cy="0"/>
          </xdr:xfrm>
          <a:graphic>
            <a:graphicData uri="http://schemas.microsoft.com/office/drawing/2010/slicer">
              <sle:slicer xmlns:sle="http://schemas.microsoft.com/office/drawing/2010/slicer" name="Origin City 4"/>
            </a:graphicData>
          </a:graphic>
        </xdr:graphicFrame>
      </mc:Choice>
      <mc:Fallback xmlns="">
        <xdr:sp macro="" textlink="">
          <xdr:nvSpPr>
            <xdr:cNvPr id="0" name=""/>
            <xdr:cNvSpPr>
              <a:spLocks noTextEdit="1"/>
            </xdr:cNvSpPr>
          </xdr:nvSpPr>
          <xdr:spPr>
            <a:xfrm>
              <a:off x="10827808" y="246592"/>
              <a:ext cx="1816100" cy="245532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9</xdr:col>
      <xdr:colOff>800100</xdr:colOff>
      <xdr:row>1</xdr:row>
      <xdr:rowOff>67733</xdr:rowOff>
    </xdr:from>
    <xdr:to>
      <xdr:col>10</xdr:col>
      <xdr:colOff>950383</xdr:colOff>
      <xdr:row>14</xdr:row>
      <xdr:rowOff>171445</xdr:rowOff>
    </xdr:to>
    <mc:AlternateContent xmlns:mc="http://schemas.openxmlformats.org/markup-compatibility/2006" xmlns:sle15="http://schemas.microsoft.com/office/drawing/2012/slicer">
      <mc:Choice Requires="sle15">
        <xdr:graphicFrame macro="">
          <xdr:nvGraphicFramePr>
            <xdr:cNvPr id="16" name="Destination Country 5">
              <a:extLst>
                <a:ext uri="{FF2B5EF4-FFF2-40B4-BE49-F238E27FC236}">
                  <a16:creationId xmlns:a16="http://schemas.microsoft.com/office/drawing/2014/main" id="{0C50739A-7B1E-1A1C-E25C-8D0537980384}"/>
                </a:ext>
              </a:extLst>
            </xdr:cNvPr>
            <xdr:cNvGraphicFramePr/>
          </xdr:nvGraphicFramePr>
          <xdr:xfrm>
            <a:off x="0" y="0"/>
            <a:ext cx="0" cy="0"/>
          </xdr:xfrm>
          <a:graphic>
            <a:graphicData uri="http://schemas.microsoft.com/office/drawing/2010/slicer">
              <sle:slicer xmlns:sle="http://schemas.microsoft.com/office/drawing/2010/slicer" name="Destination Country 5"/>
            </a:graphicData>
          </a:graphic>
        </xdr:graphicFrame>
      </mc:Choice>
      <mc:Fallback xmlns="">
        <xdr:sp macro="" textlink="">
          <xdr:nvSpPr>
            <xdr:cNvPr id="0" name=""/>
            <xdr:cNvSpPr>
              <a:spLocks noTextEdit="1"/>
            </xdr:cNvSpPr>
          </xdr:nvSpPr>
          <xdr:spPr>
            <a:xfrm>
              <a:off x="12642850" y="247650"/>
              <a:ext cx="1822450" cy="244262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10</xdr:col>
      <xdr:colOff>951441</xdr:colOff>
      <xdr:row>1</xdr:row>
      <xdr:rowOff>68792</xdr:rowOff>
    </xdr:from>
    <xdr:to>
      <xdr:col>11</xdr:col>
      <xdr:colOff>1001183</xdr:colOff>
      <xdr:row>15</xdr:row>
      <xdr:rowOff>1054</xdr:rowOff>
    </xdr:to>
    <mc:AlternateContent xmlns:mc="http://schemas.openxmlformats.org/markup-compatibility/2006" xmlns:sle15="http://schemas.microsoft.com/office/drawing/2012/slicer">
      <mc:Choice Requires="sle15">
        <xdr:graphicFrame macro="">
          <xdr:nvGraphicFramePr>
            <xdr:cNvPr id="17" name="Destination City 2">
              <a:extLst>
                <a:ext uri="{FF2B5EF4-FFF2-40B4-BE49-F238E27FC236}">
                  <a16:creationId xmlns:a16="http://schemas.microsoft.com/office/drawing/2014/main" id="{C09052CB-1FB7-1589-84E5-F7143BB4EA46}"/>
                </a:ext>
              </a:extLst>
            </xdr:cNvPr>
            <xdr:cNvGraphicFramePr/>
          </xdr:nvGraphicFramePr>
          <xdr:xfrm>
            <a:off x="0" y="0"/>
            <a:ext cx="0" cy="0"/>
          </xdr:xfrm>
          <a:graphic>
            <a:graphicData uri="http://schemas.microsoft.com/office/drawing/2010/slicer">
              <sle:slicer xmlns:sle="http://schemas.microsoft.com/office/drawing/2010/slicer" name="Destination City 2"/>
            </a:graphicData>
          </a:graphic>
        </xdr:graphicFrame>
      </mc:Choice>
      <mc:Fallback xmlns="">
        <xdr:sp macro="" textlink="">
          <xdr:nvSpPr>
            <xdr:cNvPr id="0" name=""/>
            <xdr:cNvSpPr>
              <a:spLocks noTextEdit="1"/>
            </xdr:cNvSpPr>
          </xdr:nvSpPr>
          <xdr:spPr>
            <a:xfrm>
              <a:off x="14466358" y="248709"/>
              <a:ext cx="1838325" cy="244262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11</xdr:col>
      <xdr:colOff>998008</xdr:colOff>
      <xdr:row>1</xdr:row>
      <xdr:rowOff>67733</xdr:rowOff>
    </xdr:from>
    <xdr:to>
      <xdr:col>12</xdr:col>
      <xdr:colOff>950383</xdr:colOff>
      <xdr:row>14</xdr:row>
      <xdr:rowOff>171445</xdr:rowOff>
    </xdr:to>
    <mc:AlternateContent xmlns:mc="http://schemas.openxmlformats.org/markup-compatibility/2006" xmlns:sle15="http://schemas.microsoft.com/office/drawing/2012/slicer">
      <mc:Choice Requires="sle15">
        <xdr:graphicFrame macro="">
          <xdr:nvGraphicFramePr>
            <xdr:cNvPr id="18" name="Cytiva Preffered Carrier 1">
              <a:extLst>
                <a:ext uri="{FF2B5EF4-FFF2-40B4-BE49-F238E27FC236}">
                  <a16:creationId xmlns:a16="http://schemas.microsoft.com/office/drawing/2014/main" id="{8592B4A2-45E0-1525-FB27-5DF5ABAC8970}"/>
                </a:ext>
              </a:extLst>
            </xdr:cNvPr>
            <xdr:cNvGraphicFramePr/>
          </xdr:nvGraphicFramePr>
          <xdr:xfrm>
            <a:off x="0" y="0"/>
            <a:ext cx="0" cy="0"/>
          </xdr:xfrm>
          <a:graphic>
            <a:graphicData uri="http://schemas.microsoft.com/office/drawing/2010/slicer">
              <sle:slicer xmlns:sle="http://schemas.microsoft.com/office/drawing/2010/slicer" name="Cytiva Preffered Carrier 1"/>
            </a:graphicData>
          </a:graphic>
        </xdr:graphicFrame>
      </mc:Choice>
      <mc:Fallback xmlns="">
        <xdr:sp macro="" textlink="">
          <xdr:nvSpPr>
            <xdr:cNvPr id="0" name=""/>
            <xdr:cNvSpPr>
              <a:spLocks noTextEdit="1"/>
            </xdr:cNvSpPr>
          </xdr:nvSpPr>
          <xdr:spPr>
            <a:xfrm>
              <a:off x="16301508" y="247650"/>
              <a:ext cx="1825625" cy="244262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0</xdr:colOff>
      <xdr:row>16</xdr:row>
      <xdr:rowOff>0</xdr:rowOff>
    </xdr:from>
    <xdr:to>
      <xdr:col>4</xdr:col>
      <xdr:colOff>304800</xdr:colOff>
      <xdr:row>1317</xdr:row>
      <xdr:rowOff>143933</xdr:rowOff>
    </xdr:to>
    <xdr:sp macro="" textlink="">
      <xdr:nvSpPr>
        <xdr:cNvPr id="2" name="avatar">
          <a:extLst>
            <a:ext uri="{FF2B5EF4-FFF2-40B4-BE49-F238E27FC236}">
              <a16:creationId xmlns:a16="http://schemas.microsoft.com/office/drawing/2014/main" id="{8C1D89E6-59EC-4A30-A1CE-88B374817F99}"/>
            </a:ext>
          </a:extLst>
        </xdr:cNvPr>
        <xdr:cNvSpPr>
          <a:spLocks noChangeAspect="1" noChangeArrowheads="1"/>
        </xdr:cNvSpPr>
      </xdr:nvSpPr>
      <xdr:spPr bwMode="auto">
        <a:xfrm>
          <a:off x="3227917" y="3048000"/>
          <a:ext cx="304800" cy="30691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absolute">
    <xdr:from>
      <xdr:col>1</xdr:col>
      <xdr:colOff>11641</xdr:colOff>
      <xdr:row>1</xdr:row>
      <xdr:rowOff>64558</xdr:rowOff>
    </xdr:from>
    <xdr:to>
      <xdr:col>3</xdr:col>
      <xdr:colOff>593724</xdr:colOff>
      <xdr:row>15</xdr:row>
      <xdr:rowOff>3170</xdr:rowOff>
    </xdr:to>
    <mc:AlternateContent xmlns:mc="http://schemas.openxmlformats.org/markup-compatibility/2006" xmlns:sle15="http://schemas.microsoft.com/office/drawing/2012/slicer">
      <mc:Choice Requires="sle15">
        <xdr:graphicFrame macro="">
          <xdr:nvGraphicFramePr>
            <xdr:cNvPr id="3" name="Mode">
              <a:extLst>
                <a:ext uri="{FF2B5EF4-FFF2-40B4-BE49-F238E27FC236}">
                  <a16:creationId xmlns:a16="http://schemas.microsoft.com/office/drawing/2014/main" id="{F588661F-04D9-C389-5A57-8314A7F09B9E}"/>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Mode"/>
            </a:graphicData>
          </a:graphic>
        </xdr:graphicFrame>
      </mc:Choice>
      <mc:Fallback xmlns="">
        <xdr:sp macro="" textlink="">
          <xdr:nvSpPr>
            <xdr:cNvPr id="0" name=""/>
            <xdr:cNvSpPr>
              <a:spLocks noTextEdit="1"/>
            </xdr:cNvSpPr>
          </xdr:nvSpPr>
          <xdr:spPr>
            <a:xfrm>
              <a:off x="964141" y="244475"/>
              <a:ext cx="1841500" cy="244897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619126</xdr:colOff>
      <xdr:row>1</xdr:row>
      <xdr:rowOff>63500</xdr:rowOff>
    </xdr:from>
    <xdr:to>
      <xdr:col>5</xdr:col>
      <xdr:colOff>238126</xdr:colOff>
      <xdr:row>14</xdr:row>
      <xdr:rowOff>170387</xdr:rowOff>
    </xdr:to>
    <mc:AlternateContent xmlns:mc="http://schemas.openxmlformats.org/markup-compatibility/2006" xmlns:sle15="http://schemas.microsoft.com/office/drawing/2012/slicer">
      <mc:Choice Requires="sle15">
        <xdr:graphicFrame macro="">
          <xdr:nvGraphicFramePr>
            <xdr:cNvPr id="4" name="Site 1">
              <a:extLst>
                <a:ext uri="{FF2B5EF4-FFF2-40B4-BE49-F238E27FC236}">
                  <a16:creationId xmlns:a16="http://schemas.microsoft.com/office/drawing/2014/main" id="{DCEF955D-978C-CC62-A459-AD3248AF64FE}"/>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Site 1"/>
            </a:graphicData>
          </a:graphic>
        </xdr:graphicFrame>
      </mc:Choice>
      <mc:Fallback xmlns="">
        <xdr:sp macro="" textlink="">
          <xdr:nvSpPr>
            <xdr:cNvPr id="0" name=""/>
            <xdr:cNvSpPr>
              <a:spLocks noTextEdit="1"/>
            </xdr:cNvSpPr>
          </xdr:nvSpPr>
          <xdr:spPr>
            <a:xfrm>
              <a:off x="2831043" y="243417"/>
              <a:ext cx="1809750" cy="244580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239183</xdr:colOff>
      <xdr:row>1</xdr:row>
      <xdr:rowOff>65616</xdr:rowOff>
    </xdr:from>
    <xdr:to>
      <xdr:col>6</xdr:col>
      <xdr:colOff>225425</xdr:colOff>
      <xdr:row>15</xdr:row>
      <xdr:rowOff>1053</xdr:rowOff>
    </xdr:to>
    <mc:AlternateContent xmlns:mc="http://schemas.openxmlformats.org/markup-compatibility/2006" xmlns:sle15="http://schemas.microsoft.com/office/drawing/2012/slicer">
      <mc:Choice Requires="sle15">
        <xdr:graphicFrame macro="">
          <xdr:nvGraphicFramePr>
            <xdr:cNvPr id="5" name="Region">
              <a:extLst>
                <a:ext uri="{FF2B5EF4-FFF2-40B4-BE49-F238E27FC236}">
                  <a16:creationId xmlns:a16="http://schemas.microsoft.com/office/drawing/2014/main" id="{C540F170-D4B2-D0AE-4C37-46D8CE4C2061}"/>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mlns="">
        <xdr:sp macro="" textlink="">
          <xdr:nvSpPr>
            <xdr:cNvPr id="0" name=""/>
            <xdr:cNvSpPr>
              <a:spLocks noTextEdit="1"/>
            </xdr:cNvSpPr>
          </xdr:nvSpPr>
          <xdr:spPr>
            <a:xfrm>
              <a:off x="4641850" y="245533"/>
              <a:ext cx="1838325" cy="244580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239183</xdr:colOff>
      <xdr:row>1</xdr:row>
      <xdr:rowOff>66675</xdr:rowOff>
    </xdr:from>
    <xdr:to>
      <xdr:col>7</xdr:col>
      <xdr:colOff>714375</xdr:colOff>
      <xdr:row>14</xdr:row>
      <xdr:rowOff>171445</xdr:rowOff>
    </xdr:to>
    <mc:AlternateContent xmlns:mc="http://schemas.openxmlformats.org/markup-compatibility/2006" xmlns:sle15="http://schemas.microsoft.com/office/drawing/2012/slicer">
      <mc:Choice Requires="sle15">
        <xdr:graphicFrame macro="">
          <xdr:nvGraphicFramePr>
            <xdr:cNvPr id="6" name="Origin Country 4">
              <a:extLst>
                <a:ext uri="{FF2B5EF4-FFF2-40B4-BE49-F238E27FC236}">
                  <a16:creationId xmlns:a16="http://schemas.microsoft.com/office/drawing/2014/main" id="{4B601448-914B-6562-625A-57D04F7DFA86}"/>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Origin Country 4"/>
            </a:graphicData>
          </a:graphic>
        </xdr:graphicFrame>
      </mc:Choice>
      <mc:Fallback xmlns="">
        <xdr:sp macro="" textlink="">
          <xdr:nvSpPr>
            <xdr:cNvPr id="0" name=""/>
            <xdr:cNvSpPr>
              <a:spLocks noTextEdit="1"/>
            </xdr:cNvSpPr>
          </xdr:nvSpPr>
          <xdr:spPr>
            <a:xfrm>
              <a:off x="6493933" y="246592"/>
              <a:ext cx="1819275" cy="244368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720726</xdr:colOff>
      <xdr:row>1</xdr:row>
      <xdr:rowOff>63500</xdr:rowOff>
    </xdr:from>
    <xdr:to>
      <xdr:col>8</xdr:col>
      <xdr:colOff>1020234</xdr:colOff>
      <xdr:row>14</xdr:row>
      <xdr:rowOff>170387</xdr:rowOff>
    </xdr:to>
    <mc:AlternateContent xmlns:mc="http://schemas.openxmlformats.org/markup-compatibility/2006" xmlns:sle15="http://schemas.microsoft.com/office/drawing/2012/slicer">
      <mc:Choice Requires="sle15">
        <xdr:graphicFrame macro="">
          <xdr:nvGraphicFramePr>
            <xdr:cNvPr id="7" name="Origin City 3">
              <a:extLst>
                <a:ext uri="{FF2B5EF4-FFF2-40B4-BE49-F238E27FC236}">
                  <a16:creationId xmlns:a16="http://schemas.microsoft.com/office/drawing/2014/main" id="{2848EB3F-9166-B057-99EB-A4F2A38A2B87}"/>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Origin City 3"/>
            </a:graphicData>
          </a:graphic>
        </xdr:graphicFrame>
      </mc:Choice>
      <mc:Fallback xmlns="">
        <xdr:sp macro="" textlink="">
          <xdr:nvSpPr>
            <xdr:cNvPr id="0" name=""/>
            <xdr:cNvSpPr>
              <a:spLocks noTextEdit="1"/>
            </xdr:cNvSpPr>
          </xdr:nvSpPr>
          <xdr:spPr>
            <a:xfrm>
              <a:off x="8319559" y="243417"/>
              <a:ext cx="1812925" cy="244580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8</xdr:col>
      <xdr:colOff>1038225</xdr:colOff>
      <xdr:row>1</xdr:row>
      <xdr:rowOff>64558</xdr:rowOff>
    </xdr:from>
    <xdr:to>
      <xdr:col>9</xdr:col>
      <xdr:colOff>676275</xdr:colOff>
      <xdr:row>14</xdr:row>
      <xdr:rowOff>171445</xdr:rowOff>
    </xdr:to>
    <mc:AlternateContent xmlns:mc="http://schemas.openxmlformats.org/markup-compatibility/2006" xmlns:sle15="http://schemas.microsoft.com/office/drawing/2012/slicer">
      <mc:Choice Requires="sle15">
        <xdr:graphicFrame macro="">
          <xdr:nvGraphicFramePr>
            <xdr:cNvPr id="8" name="Destination Country 4">
              <a:extLst>
                <a:ext uri="{FF2B5EF4-FFF2-40B4-BE49-F238E27FC236}">
                  <a16:creationId xmlns:a16="http://schemas.microsoft.com/office/drawing/2014/main" id="{BCF69E08-C205-7A76-9A20-869FC9140E12}"/>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Destination Country 4"/>
            </a:graphicData>
          </a:graphic>
        </xdr:graphicFrame>
      </mc:Choice>
      <mc:Fallback xmlns="">
        <xdr:sp macro="" textlink="">
          <xdr:nvSpPr>
            <xdr:cNvPr id="0" name=""/>
            <xdr:cNvSpPr>
              <a:spLocks noTextEdit="1"/>
            </xdr:cNvSpPr>
          </xdr:nvSpPr>
          <xdr:spPr>
            <a:xfrm>
              <a:off x="10150475" y="244475"/>
              <a:ext cx="1828800" cy="244580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9</xdr:col>
      <xdr:colOff>682625</xdr:colOff>
      <xdr:row>1</xdr:row>
      <xdr:rowOff>63500</xdr:rowOff>
    </xdr:from>
    <xdr:to>
      <xdr:col>10</xdr:col>
      <xdr:colOff>1259417</xdr:colOff>
      <xdr:row>14</xdr:row>
      <xdr:rowOff>169334</xdr:rowOff>
    </xdr:to>
    <mc:AlternateContent xmlns:mc="http://schemas.openxmlformats.org/markup-compatibility/2006" xmlns:sle15="http://schemas.microsoft.com/office/drawing/2012/slicer">
      <mc:Choice Requires="sle15">
        <xdr:graphicFrame macro="">
          <xdr:nvGraphicFramePr>
            <xdr:cNvPr id="9" name="Destination City 1">
              <a:extLst>
                <a:ext uri="{FF2B5EF4-FFF2-40B4-BE49-F238E27FC236}">
                  <a16:creationId xmlns:a16="http://schemas.microsoft.com/office/drawing/2014/main" id="{E76B057F-3F7C-0D89-1F96-78828A2ECC39}"/>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Destination City 1"/>
            </a:graphicData>
          </a:graphic>
        </xdr:graphicFrame>
      </mc:Choice>
      <mc:Fallback xmlns="">
        <xdr:sp macro="" textlink="">
          <xdr:nvSpPr>
            <xdr:cNvPr id="0" name=""/>
            <xdr:cNvSpPr>
              <a:spLocks noTextEdit="1"/>
            </xdr:cNvSpPr>
          </xdr:nvSpPr>
          <xdr:spPr>
            <a:xfrm>
              <a:off x="11985625" y="243417"/>
              <a:ext cx="1825625" cy="24447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10</xdr:col>
      <xdr:colOff>1268942</xdr:colOff>
      <xdr:row>1</xdr:row>
      <xdr:rowOff>64558</xdr:rowOff>
    </xdr:from>
    <xdr:to>
      <xdr:col>11</xdr:col>
      <xdr:colOff>1293283</xdr:colOff>
      <xdr:row>14</xdr:row>
      <xdr:rowOff>171445</xdr:rowOff>
    </xdr:to>
    <mc:AlternateContent xmlns:mc="http://schemas.openxmlformats.org/markup-compatibility/2006" xmlns:sle15="http://schemas.microsoft.com/office/drawing/2012/slicer">
      <mc:Choice Requires="sle15">
        <xdr:graphicFrame macro="">
          <xdr:nvGraphicFramePr>
            <xdr:cNvPr id="10" name="Cytiva Preffered Carrier">
              <a:extLst>
                <a:ext uri="{FF2B5EF4-FFF2-40B4-BE49-F238E27FC236}">
                  <a16:creationId xmlns:a16="http://schemas.microsoft.com/office/drawing/2014/main" id="{B164AFC9-A4C4-E44E-F25E-44BBD9C14693}"/>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Cytiva Preffered Carrier"/>
            </a:graphicData>
          </a:graphic>
        </xdr:graphicFrame>
      </mc:Choice>
      <mc:Fallback xmlns="">
        <xdr:sp macro="" textlink="">
          <xdr:nvSpPr>
            <xdr:cNvPr id="0" name=""/>
            <xdr:cNvSpPr>
              <a:spLocks noTextEdit="1"/>
            </xdr:cNvSpPr>
          </xdr:nvSpPr>
          <xdr:spPr>
            <a:xfrm>
              <a:off x="13820775" y="244475"/>
              <a:ext cx="1812925" cy="244580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0</xdr:col>
      <xdr:colOff>137583</xdr:colOff>
      <xdr:row>5</xdr:row>
      <xdr:rowOff>127001</xdr:rowOff>
    </xdr:from>
    <xdr:to>
      <xdr:col>0</xdr:col>
      <xdr:colOff>811741</xdr:colOff>
      <xdr:row>9</xdr:row>
      <xdr:rowOff>68925</xdr:rowOff>
    </xdr:to>
    <xdr:pic>
      <xdr:nvPicPr>
        <xdr:cNvPr id="12" name="Picture 18">
          <a:extLst>
            <a:ext uri="{FF2B5EF4-FFF2-40B4-BE49-F238E27FC236}">
              <a16:creationId xmlns:a16="http://schemas.microsoft.com/office/drawing/2014/main" id="{43CF07DF-DC22-4E8A-9063-748B02331232}"/>
            </a:ext>
          </a:extLst>
        </xdr:cNvPr>
        <xdr:cNvPicPr>
          <a:picLocks noChangeAspect="1"/>
        </xdr:cNvPicPr>
      </xdr:nvPicPr>
      <xdr:blipFill>
        <a:blip xmlns:r="http://schemas.openxmlformats.org/officeDocument/2006/relationships" r:embed="rId1"/>
        <a:stretch>
          <a:fillRect/>
        </a:stretch>
      </xdr:blipFill>
      <xdr:spPr>
        <a:xfrm>
          <a:off x="137583" y="1026584"/>
          <a:ext cx="674158" cy="66159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27</xdr:col>
      <xdr:colOff>559769</xdr:colOff>
      <xdr:row>23</xdr:row>
      <xdr:rowOff>94763</xdr:rowOff>
    </xdr:to>
    <xdr:pic>
      <xdr:nvPicPr>
        <xdr:cNvPr id="2" name="Picture 1">
          <a:extLst>
            <a:ext uri="{FF2B5EF4-FFF2-40B4-BE49-F238E27FC236}">
              <a16:creationId xmlns:a16="http://schemas.microsoft.com/office/drawing/2014/main" id="{90A50469-988D-7A3D-CD04-3FF216DEDDB1}"/>
            </a:ext>
          </a:extLst>
        </xdr:cNvPr>
        <xdr:cNvPicPr>
          <a:picLocks noChangeAspect="1"/>
        </xdr:cNvPicPr>
      </xdr:nvPicPr>
      <xdr:blipFill>
        <a:blip xmlns:r="http://schemas.openxmlformats.org/officeDocument/2006/relationships" r:embed="rId1"/>
        <a:stretch>
          <a:fillRect/>
        </a:stretch>
      </xdr:blipFill>
      <xdr:spPr>
        <a:xfrm>
          <a:off x="657225" y="361950"/>
          <a:ext cx="17647619" cy="3895238"/>
        </a:xfrm>
        <a:prstGeom prst="rect">
          <a:avLst/>
        </a:prstGeom>
      </xdr:spPr>
    </xdr:pic>
    <xdr:clientData/>
  </xdr:twoCellAnchor>
  <xdr:twoCellAnchor>
    <xdr:from>
      <xdr:col>1</xdr:col>
      <xdr:colOff>66675</xdr:colOff>
      <xdr:row>25</xdr:row>
      <xdr:rowOff>161924</xdr:rowOff>
    </xdr:from>
    <xdr:to>
      <xdr:col>12</xdr:col>
      <xdr:colOff>571500</xdr:colOff>
      <xdr:row>41</xdr:row>
      <xdr:rowOff>76199</xdr:rowOff>
    </xdr:to>
    <xdr:sp macro="" textlink="">
      <xdr:nvSpPr>
        <xdr:cNvPr id="3" name="TextBox 2">
          <a:extLst>
            <a:ext uri="{FF2B5EF4-FFF2-40B4-BE49-F238E27FC236}">
              <a16:creationId xmlns:a16="http://schemas.microsoft.com/office/drawing/2014/main" id="{98CF86D9-1EED-8721-26DC-45FD42151B15}"/>
            </a:ext>
          </a:extLst>
        </xdr:cNvPr>
        <xdr:cNvSpPr txBox="1"/>
      </xdr:nvSpPr>
      <xdr:spPr>
        <a:xfrm>
          <a:off x="723900" y="4686299"/>
          <a:ext cx="7734300" cy="2809875"/>
        </a:xfrm>
        <a:prstGeom prst="rect">
          <a:avLst/>
        </a:prstGeom>
        <a:noFill/>
      </xdr:spPr>
      <xdr:txBody>
        <a:bodyPr vertOverflow="clip" horzOverflow="clip" wrap="square" lIns="0" tIns="0" rIns="0" bIns="0" rtlCol="0" anchor="t">
          <a:noAutofit/>
        </a:bodyPr>
        <a:lstStyle/>
        <a:p>
          <a:pPr marL="228600" indent="-228600">
            <a:lnSpc>
              <a:spcPct val="100000"/>
            </a:lnSpc>
            <a:spcBef>
              <a:spcPts val="1200"/>
            </a:spcBef>
            <a:buSzPct val="100000"/>
            <a:buFont typeface="Cytiva Aktiv"/>
            <a:buChar char="•"/>
          </a:pPr>
          <a:r>
            <a:rPr lang="en-US" sz="2000"/>
            <a:t>3. Working to complete Carrier</a:t>
          </a:r>
          <a:r>
            <a:rPr lang="en-US" sz="2000" baseline="0"/>
            <a:t> account #s + regional/global contacts</a:t>
          </a:r>
        </a:p>
        <a:p>
          <a:pPr marL="228600" indent="-228600">
            <a:lnSpc>
              <a:spcPct val="100000"/>
            </a:lnSpc>
            <a:spcBef>
              <a:spcPts val="1200"/>
            </a:spcBef>
            <a:buSzPct val="100000"/>
            <a:buFont typeface="Cytiva Aktiv"/>
            <a:buChar char="•"/>
          </a:pPr>
          <a:r>
            <a:rPr lang="en-US" sz="2000" baseline="0"/>
            <a:t>	Help needed for EMEA/APAC HWA and Express</a:t>
          </a:r>
        </a:p>
        <a:p>
          <a:pPr marL="228600" indent="-228600">
            <a:lnSpc>
              <a:spcPct val="100000"/>
            </a:lnSpc>
            <a:spcBef>
              <a:spcPts val="1200"/>
            </a:spcBef>
            <a:buSzPct val="100000"/>
            <a:buFont typeface="Cytiva Aktiv"/>
            <a:buChar char="•"/>
          </a:pPr>
          <a:r>
            <a:rPr lang="en-US" sz="2000" baseline="0"/>
            <a:t>		Have begun loading Acct #s for historical lanes in EM6</a:t>
          </a:r>
        </a:p>
        <a:p>
          <a:pPr marL="228600" indent="-228600">
            <a:lnSpc>
              <a:spcPct val="100000"/>
            </a:lnSpc>
            <a:spcBef>
              <a:spcPts val="1200"/>
            </a:spcBef>
            <a:buSzPct val="100000"/>
            <a:buFont typeface="Cytiva Aktiv"/>
            <a:buChar char="•"/>
          </a:pPr>
          <a:r>
            <a:rPr lang="en-US" sz="2000" baseline="0">
              <a:solidFill>
                <a:srgbClr val="FF0000"/>
              </a:solidFill>
            </a:rPr>
            <a:t>Express lanes still in progress for APAC/USCAN</a:t>
          </a:r>
        </a:p>
        <a:p>
          <a:pPr marL="228600" indent="-228600">
            <a:lnSpc>
              <a:spcPct val="100000"/>
            </a:lnSpc>
            <a:spcBef>
              <a:spcPts val="1200"/>
            </a:spcBef>
            <a:buSzPct val="100000"/>
            <a:buFont typeface="Cytiva Aktiv"/>
            <a:buChar char="•"/>
          </a:pPr>
          <a:r>
            <a:rPr lang="en-US" sz="2000" baseline="0">
              <a:solidFill>
                <a:srgbClr val="FF0000"/>
              </a:solidFill>
            </a:rPr>
            <a:t>Will highlight supplier changes from 2022 vs 2023 and notify MFG sites</a:t>
          </a:r>
        </a:p>
        <a:p>
          <a:pPr marL="228600" indent="-228600">
            <a:lnSpc>
              <a:spcPct val="100000"/>
            </a:lnSpc>
            <a:spcBef>
              <a:spcPts val="1200"/>
            </a:spcBef>
            <a:buSzPct val="100000"/>
            <a:buFont typeface="Cytiva Aktiv"/>
            <a:buChar char="•"/>
          </a:pPr>
          <a:r>
            <a:rPr lang="en-US" sz="2000" baseline="0"/>
            <a:t>Need clarification on PLS MFG for tendered lanes - simple notification of new supplier?</a:t>
          </a:r>
        </a:p>
        <a:p>
          <a:pPr marL="228600" indent="-228600">
            <a:lnSpc>
              <a:spcPct val="100000"/>
            </a:lnSpc>
            <a:spcBef>
              <a:spcPts val="1200"/>
            </a:spcBef>
            <a:buSzPct val="100000"/>
            <a:buFont typeface="Cytiva Aktiv"/>
            <a:buChar char="•"/>
          </a:pPr>
          <a:endParaRPr lang="en-US" sz="2000"/>
        </a:p>
      </xdr:txBody>
    </xdr:sp>
    <xdr:clientData/>
  </xdr:twoCellAnchor>
  <xdr:twoCellAnchor editAs="oneCell">
    <xdr:from>
      <xdr:col>2</xdr:col>
      <xdr:colOff>0</xdr:colOff>
      <xdr:row>44</xdr:row>
      <xdr:rowOff>0</xdr:rowOff>
    </xdr:from>
    <xdr:to>
      <xdr:col>19</xdr:col>
      <xdr:colOff>608127</xdr:colOff>
      <xdr:row>80</xdr:row>
      <xdr:rowOff>103948</xdr:rowOff>
    </xdr:to>
    <xdr:pic>
      <xdr:nvPicPr>
        <xdr:cNvPr id="4" name="Picture 3">
          <a:extLst>
            <a:ext uri="{FF2B5EF4-FFF2-40B4-BE49-F238E27FC236}">
              <a16:creationId xmlns:a16="http://schemas.microsoft.com/office/drawing/2014/main" id="{8B589166-E48B-3643-F203-500D4D499501}"/>
            </a:ext>
          </a:extLst>
        </xdr:cNvPr>
        <xdr:cNvPicPr>
          <a:picLocks noChangeAspect="1"/>
        </xdr:cNvPicPr>
      </xdr:nvPicPr>
      <xdr:blipFill>
        <a:blip xmlns:r="http://schemas.openxmlformats.org/officeDocument/2006/relationships" r:embed="rId2"/>
        <a:stretch>
          <a:fillRect/>
        </a:stretch>
      </xdr:blipFill>
      <xdr:spPr>
        <a:xfrm>
          <a:off x="1314450" y="7962900"/>
          <a:ext cx="11780952" cy="661904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1</xdr:col>
      <xdr:colOff>8466</xdr:colOff>
      <xdr:row>1</xdr:row>
      <xdr:rowOff>10583</xdr:rowOff>
    </xdr:from>
    <xdr:to>
      <xdr:col>2</xdr:col>
      <xdr:colOff>695325</xdr:colOff>
      <xdr:row>15</xdr:row>
      <xdr:rowOff>0</xdr:rowOff>
    </xdr:to>
    <mc:AlternateContent xmlns:mc="http://schemas.openxmlformats.org/markup-compatibility/2006" xmlns:sle15="http://schemas.microsoft.com/office/drawing/2012/slicer">
      <mc:Choice Requires="sle15">
        <xdr:graphicFrame macro="">
          <xdr:nvGraphicFramePr>
            <xdr:cNvPr id="2" name="Origin Region 6">
              <a:extLst>
                <a:ext uri="{FF2B5EF4-FFF2-40B4-BE49-F238E27FC236}">
                  <a16:creationId xmlns:a16="http://schemas.microsoft.com/office/drawing/2014/main" id="{3EE78808-1773-96AA-A6F8-288BB37FCCE6}"/>
                </a:ext>
              </a:extLst>
            </xdr:cNvPr>
            <xdr:cNvGraphicFramePr/>
          </xdr:nvGraphicFramePr>
          <xdr:xfrm>
            <a:off x="0" y="0"/>
            <a:ext cx="0" cy="0"/>
          </xdr:xfrm>
          <a:graphic>
            <a:graphicData uri="http://schemas.microsoft.com/office/drawing/2010/slicer">
              <sle:slicer xmlns:sle="http://schemas.microsoft.com/office/drawing/2010/slicer" name="Origin Region 6"/>
            </a:graphicData>
          </a:graphic>
        </xdr:graphicFrame>
      </mc:Choice>
      <mc:Fallback xmlns="">
        <xdr:sp macro="" textlink="">
          <xdr:nvSpPr>
            <xdr:cNvPr id="0" name=""/>
            <xdr:cNvSpPr>
              <a:spLocks noTextEdit="1"/>
            </xdr:cNvSpPr>
          </xdr:nvSpPr>
          <xdr:spPr>
            <a:xfrm>
              <a:off x="728133" y="190500"/>
              <a:ext cx="1828800" cy="2508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695326</xdr:colOff>
      <xdr:row>1</xdr:row>
      <xdr:rowOff>20109</xdr:rowOff>
    </xdr:from>
    <xdr:to>
      <xdr:col>4</xdr:col>
      <xdr:colOff>350309</xdr:colOff>
      <xdr:row>14</xdr:row>
      <xdr:rowOff>169334</xdr:rowOff>
    </xdr:to>
    <mc:AlternateContent xmlns:mc="http://schemas.openxmlformats.org/markup-compatibility/2006" xmlns:sle15="http://schemas.microsoft.com/office/drawing/2012/slicer">
      <mc:Choice Requires="sle15">
        <xdr:graphicFrame macro="">
          <xdr:nvGraphicFramePr>
            <xdr:cNvPr id="3" name="Origin Country 6">
              <a:extLst>
                <a:ext uri="{FF2B5EF4-FFF2-40B4-BE49-F238E27FC236}">
                  <a16:creationId xmlns:a16="http://schemas.microsoft.com/office/drawing/2014/main" id="{1CDD3449-1354-31AB-0B17-C9EC07A8997A}"/>
                </a:ext>
              </a:extLst>
            </xdr:cNvPr>
            <xdr:cNvGraphicFramePr/>
          </xdr:nvGraphicFramePr>
          <xdr:xfrm>
            <a:off x="0" y="0"/>
            <a:ext cx="0" cy="0"/>
          </xdr:xfrm>
          <a:graphic>
            <a:graphicData uri="http://schemas.microsoft.com/office/drawing/2010/slicer">
              <sle:slicer xmlns:sle="http://schemas.microsoft.com/office/drawing/2010/slicer" name="Origin Country 6"/>
            </a:graphicData>
          </a:graphic>
        </xdr:graphicFrame>
      </mc:Choice>
      <mc:Fallback xmlns="">
        <xdr:sp macro="" textlink="">
          <xdr:nvSpPr>
            <xdr:cNvPr id="0" name=""/>
            <xdr:cNvSpPr>
              <a:spLocks noTextEdit="1"/>
            </xdr:cNvSpPr>
          </xdr:nvSpPr>
          <xdr:spPr>
            <a:xfrm>
              <a:off x="2553759" y="200026"/>
              <a:ext cx="1828800" cy="248814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351366</xdr:colOff>
      <xdr:row>1</xdr:row>
      <xdr:rowOff>8467</xdr:rowOff>
    </xdr:from>
    <xdr:to>
      <xdr:col>5</xdr:col>
      <xdr:colOff>790574</xdr:colOff>
      <xdr:row>15</xdr:row>
      <xdr:rowOff>0</xdr:rowOff>
    </xdr:to>
    <mc:AlternateContent xmlns:mc="http://schemas.openxmlformats.org/markup-compatibility/2006" xmlns:sle15="http://schemas.microsoft.com/office/drawing/2012/slicer">
      <mc:Choice Requires="sle15">
        <xdr:graphicFrame macro="">
          <xdr:nvGraphicFramePr>
            <xdr:cNvPr id="4" name="Origin City 5">
              <a:extLst>
                <a:ext uri="{FF2B5EF4-FFF2-40B4-BE49-F238E27FC236}">
                  <a16:creationId xmlns:a16="http://schemas.microsoft.com/office/drawing/2014/main" id="{D0C459D2-511E-0149-BBFF-C9812154B411}"/>
                </a:ext>
              </a:extLst>
            </xdr:cNvPr>
            <xdr:cNvGraphicFramePr/>
          </xdr:nvGraphicFramePr>
          <xdr:xfrm>
            <a:off x="0" y="0"/>
            <a:ext cx="0" cy="0"/>
          </xdr:xfrm>
          <a:graphic>
            <a:graphicData uri="http://schemas.microsoft.com/office/drawing/2010/slicer">
              <sle:slicer xmlns:sle="http://schemas.microsoft.com/office/drawing/2010/slicer" name="Origin City 5"/>
            </a:graphicData>
          </a:graphic>
        </xdr:graphicFrame>
      </mc:Choice>
      <mc:Fallback xmlns="">
        <xdr:sp macro="" textlink="">
          <xdr:nvSpPr>
            <xdr:cNvPr id="0" name=""/>
            <xdr:cNvSpPr>
              <a:spLocks noTextEdit="1"/>
            </xdr:cNvSpPr>
          </xdr:nvSpPr>
          <xdr:spPr>
            <a:xfrm>
              <a:off x="4386791" y="188384"/>
              <a:ext cx="1831975" cy="251036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790575</xdr:colOff>
      <xdr:row>1</xdr:row>
      <xdr:rowOff>20107</xdr:rowOff>
    </xdr:from>
    <xdr:to>
      <xdr:col>6</xdr:col>
      <xdr:colOff>1151467</xdr:colOff>
      <xdr:row>14</xdr:row>
      <xdr:rowOff>169334</xdr:rowOff>
    </xdr:to>
    <mc:AlternateContent xmlns:mc="http://schemas.openxmlformats.org/markup-compatibility/2006" xmlns:sle15="http://schemas.microsoft.com/office/drawing/2012/slicer">
      <mc:Choice Requires="sle15">
        <xdr:graphicFrame macro="">
          <xdr:nvGraphicFramePr>
            <xdr:cNvPr id="5" name="Destination Region">
              <a:extLst>
                <a:ext uri="{FF2B5EF4-FFF2-40B4-BE49-F238E27FC236}">
                  <a16:creationId xmlns:a16="http://schemas.microsoft.com/office/drawing/2014/main" id="{BD9E01DC-70E4-52B1-A4E5-F95836312A68}"/>
                </a:ext>
              </a:extLst>
            </xdr:cNvPr>
            <xdr:cNvGraphicFramePr/>
          </xdr:nvGraphicFramePr>
          <xdr:xfrm>
            <a:off x="0" y="0"/>
            <a:ext cx="0" cy="0"/>
          </xdr:xfrm>
          <a:graphic>
            <a:graphicData uri="http://schemas.microsoft.com/office/drawing/2010/slicer">
              <sle:slicer xmlns:sle="http://schemas.microsoft.com/office/drawing/2010/slicer" name="Destination Region"/>
            </a:graphicData>
          </a:graphic>
        </xdr:graphicFrame>
      </mc:Choice>
      <mc:Fallback xmlns="">
        <xdr:sp macro="" textlink="">
          <xdr:nvSpPr>
            <xdr:cNvPr id="0" name=""/>
            <xdr:cNvSpPr>
              <a:spLocks noTextEdit="1"/>
            </xdr:cNvSpPr>
          </xdr:nvSpPr>
          <xdr:spPr>
            <a:xfrm>
              <a:off x="6206067" y="200024"/>
              <a:ext cx="1835150" cy="248814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1152525</xdr:colOff>
      <xdr:row>1</xdr:row>
      <xdr:rowOff>19051</xdr:rowOff>
    </xdr:from>
    <xdr:to>
      <xdr:col>7</xdr:col>
      <xdr:colOff>1474258</xdr:colOff>
      <xdr:row>15</xdr:row>
      <xdr:rowOff>0</xdr:rowOff>
    </xdr:to>
    <mc:AlternateContent xmlns:mc="http://schemas.openxmlformats.org/markup-compatibility/2006" xmlns:sle15="http://schemas.microsoft.com/office/drawing/2012/slicer">
      <mc:Choice Requires="sle15">
        <xdr:graphicFrame macro="">
          <xdr:nvGraphicFramePr>
            <xdr:cNvPr id="6" name="Destination Country 6">
              <a:extLst>
                <a:ext uri="{FF2B5EF4-FFF2-40B4-BE49-F238E27FC236}">
                  <a16:creationId xmlns:a16="http://schemas.microsoft.com/office/drawing/2014/main" id="{54AF954D-BFAD-1671-0163-F3BE940CE0B0}"/>
                </a:ext>
              </a:extLst>
            </xdr:cNvPr>
            <xdr:cNvGraphicFramePr/>
          </xdr:nvGraphicFramePr>
          <xdr:xfrm>
            <a:off x="0" y="0"/>
            <a:ext cx="0" cy="0"/>
          </xdr:xfrm>
          <a:graphic>
            <a:graphicData uri="http://schemas.microsoft.com/office/drawing/2010/slicer">
              <sle:slicer xmlns:sle="http://schemas.microsoft.com/office/drawing/2010/slicer" name="Destination Country 6"/>
            </a:graphicData>
          </a:graphic>
        </xdr:graphicFrame>
      </mc:Choice>
      <mc:Fallback xmlns="">
        <xdr:sp macro="" textlink="">
          <xdr:nvSpPr>
            <xdr:cNvPr id="0" name=""/>
            <xdr:cNvSpPr>
              <a:spLocks noTextEdit="1"/>
            </xdr:cNvSpPr>
          </xdr:nvSpPr>
          <xdr:spPr>
            <a:xfrm>
              <a:off x="8051800" y="198968"/>
              <a:ext cx="1828800" cy="249978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1474258</xdr:colOff>
      <xdr:row>1</xdr:row>
      <xdr:rowOff>20108</xdr:rowOff>
    </xdr:from>
    <xdr:to>
      <xdr:col>8</xdr:col>
      <xdr:colOff>1112308</xdr:colOff>
      <xdr:row>14</xdr:row>
      <xdr:rowOff>169334</xdr:rowOff>
    </xdr:to>
    <mc:AlternateContent xmlns:mc="http://schemas.openxmlformats.org/markup-compatibility/2006" xmlns:sle15="http://schemas.microsoft.com/office/drawing/2012/slicer">
      <mc:Choice Requires="sle15">
        <xdr:graphicFrame macro="">
          <xdr:nvGraphicFramePr>
            <xdr:cNvPr id="7" name="Destination City 3">
              <a:extLst>
                <a:ext uri="{FF2B5EF4-FFF2-40B4-BE49-F238E27FC236}">
                  <a16:creationId xmlns:a16="http://schemas.microsoft.com/office/drawing/2014/main" id="{1A071A02-FB72-7885-D3DF-9A53ADC49D50}"/>
                </a:ext>
              </a:extLst>
            </xdr:cNvPr>
            <xdr:cNvGraphicFramePr/>
          </xdr:nvGraphicFramePr>
          <xdr:xfrm>
            <a:off x="0" y="0"/>
            <a:ext cx="0" cy="0"/>
          </xdr:xfrm>
          <a:graphic>
            <a:graphicData uri="http://schemas.microsoft.com/office/drawing/2010/slicer">
              <sle:slicer xmlns:sle="http://schemas.microsoft.com/office/drawing/2010/slicer" name="Destination City 3"/>
            </a:graphicData>
          </a:graphic>
        </xdr:graphicFrame>
      </mc:Choice>
      <mc:Fallback xmlns="">
        <xdr:sp macro="" textlink="">
          <xdr:nvSpPr>
            <xdr:cNvPr id="0" name=""/>
            <xdr:cNvSpPr>
              <a:spLocks noTextEdit="1"/>
            </xdr:cNvSpPr>
          </xdr:nvSpPr>
          <xdr:spPr>
            <a:xfrm>
              <a:off x="9877425" y="200025"/>
              <a:ext cx="1828800" cy="248814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8</xdr:col>
      <xdr:colOff>1113366</xdr:colOff>
      <xdr:row>1</xdr:row>
      <xdr:rowOff>11641</xdr:rowOff>
    </xdr:from>
    <xdr:to>
      <xdr:col>10</xdr:col>
      <xdr:colOff>125941</xdr:colOff>
      <xdr:row>15</xdr:row>
      <xdr:rowOff>0</xdr:rowOff>
    </xdr:to>
    <mc:AlternateContent xmlns:mc="http://schemas.openxmlformats.org/markup-compatibility/2006" xmlns:sle15="http://schemas.microsoft.com/office/drawing/2012/slicer">
      <mc:Choice Requires="sle15">
        <xdr:graphicFrame macro="">
          <xdr:nvGraphicFramePr>
            <xdr:cNvPr id="8" name="Shipment weight 3">
              <a:extLst>
                <a:ext uri="{FF2B5EF4-FFF2-40B4-BE49-F238E27FC236}">
                  <a16:creationId xmlns:a16="http://schemas.microsoft.com/office/drawing/2014/main" id="{C24FF19D-CBDA-A672-70AD-CEAFE706C885}"/>
                </a:ext>
              </a:extLst>
            </xdr:cNvPr>
            <xdr:cNvGraphicFramePr/>
          </xdr:nvGraphicFramePr>
          <xdr:xfrm>
            <a:off x="0" y="0"/>
            <a:ext cx="0" cy="0"/>
          </xdr:xfrm>
          <a:graphic>
            <a:graphicData uri="http://schemas.microsoft.com/office/drawing/2010/slicer">
              <sle:slicer xmlns:sle="http://schemas.microsoft.com/office/drawing/2010/slicer" name="Shipment weight 3"/>
            </a:graphicData>
          </a:graphic>
        </xdr:graphicFrame>
      </mc:Choice>
      <mc:Fallback xmlns="">
        <xdr:sp macro="" textlink="">
          <xdr:nvSpPr>
            <xdr:cNvPr id="0" name=""/>
            <xdr:cNvSpPr>
              <a:spLocks noTextEdit="1"/>
            </xdr:cNvSpPr>
          </xdr:nvSpPr>
          <xdr:spPr>
            <a:xfrm>
              <a:off x="11710458" y="191558"/>
              <a:ext cx="1831975" cy="250719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10</xdr:col>
      <xdr:colOff>130175</xdr:colOff>
      <xdr:row>1</xdr:row>
      <xdr:rowOff>6351</xdr:rowOff>
    </xdr:from>
    <xdr:to>
      <xdr:col>11</xdr:col>
      <xdr:colOff>164041</xdr:colOff>
      <xdr:row>14</xdr:row>
      <xdr:rowOff>158750</xdr:rowOff>
    </xdr:to>
    <mc:AlternateContent xmlns:mc="http://schemas.openxmlformats.org/markup-compatibility/2006" xmlns:sle15="http://schemas.microsoft.com/office/drawing/2012/slicer">
      <mc:Choice Requires="sle15">
        <xdr:graphicFrame macro="">
          <xdr:nvGraphicFramePr>
            <xdr:cNvPr id="24" name="Cytiva Preferred Carrier">
              <a:extLst>
                <a:ext uri="{FF2B5EF4-FFF2-40B4-BE49-F238E27FC236}">
                  <a16:creationId xmlns:a16="http://schemas.microsoft.com/office/drawing/2014/main" id="{05EBCD5B-C15D-BD52-4DFF-A80A5954B0DD}"/>
                </a:ext>
              </a:extLst>
            </xdr:cNvPr>
            <xdr:cNvGraphicFramePr/>
          </xdr:nvGraphicFramePr>
          <xdr:xfrm>
            <a:off x="0" y="0"/>
            <a:ext cx="0" cy="0"/>
          </xdr:xfrm>
          <a:graphic>
            <a:graphicData uri="http://schemas.microsoft.com/office/drawing/2010/slicer">
              <sle:slicer xmlns:sle="http://schemas.microsoft.com/office/drawing/2010/slicer" name="Cytiva Preferred Carrier"/>
            </a:graphicData>
          </a:graphic>
        </xdr:graphicFrame>
      </mc:Choice>
      <mc:Fallback xmlns="">
        <xdr:sp macro="" textlink="">
          <xdr:nvSpPr>
            <xdr:cNvPr id="0" name=""/>
            <xdr:cNvSpPr>
              <a:spLocks noTextEdit="1"/>
            </xdr:cNvSpPr>
          </xdr:nvSpPr>
          <xdr:spPr>
            <a:xfrm>
              <a:off x="13544550" y="179918"/>
              <a:ext cx="1824566" cy="251883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0</xdr:col>
      <xdr:colOff>7408</xdr:colOff>
      <xdr:row>1</xdr:row>
      <xdr:rowOff>31751</xdr:rowOff>
    </xdr:from>
    <xdr:to>
      <xdr:col>0</xdr:col>
      <xdr:colOff>684741</xdr:colOff>
      <xdr:row>4</xdr:row>
      <xdr:rowOff>144067</xdr:rowOff>
    </xdr:to>
    <xdr:pic>
      <xdr:nvPicPr>
        <xdr:cNvPr id="9" name="Picture 18">
          <a:extLst>
            <a:ext uri="{FF2B5EF4-FFF2-40B4-BE49-F238E27FC236}">
              <a16:creationId xmlns:a16="http://schemas.microsoft.com/office/drawing/2014/main" id="{A7C1AB3D-7C47-4A7F-976D-FAFCE9A248E6}"/>
            </a:ext>
          </a:extLst>
        </xdr:cNvPr>
        <xdr:cNvPicPr>
          <a:picLocks noChangeAspect="1"/>
        </xdr:cNvPicPr>
      </xdr:nvPicPr>
      <xdr:blipFill>
        <a:blip xmlns:r="http://schemas.openxmlformats.org/officeDocument/2006/relationships" r:embed="rId1"/>
        <a:stretch>
          <a:fillRect/>
        </a:stretch>
      </xdr:blipFill>
      <xdr:spPr>
        <a:xfrm>
          <a:off x="7408" y="211668"/>
          <a:ext cx="677333" cy="6584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3609435\AppData\Local\Microsoft\Windows\INetCache\Content.Outlook\3W6RYKGL\Cytiva%20-%202023%20GSA%20Global%20Air%20Allocation%20Tool.xlsm" TargetMode="External"/><Relationship Id="rId1" Type="http://schemas.openxmlformats.org/officeDocument/2006/relationships/externalLinkPath" Target="file:///C:\Users\3609435\AppData\Local\Microsoft\Windows\INetCache\Content.Outlook\3W6RYKGL\Cytiva%20-%202023%20GSA%20Global%20Air%20Allocation%20Tool.xlsm"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danaher.sharepoint.com/sites/CytivaGlobalSourcingLogisticsTeam/Shared%20Documents/Cytiva%20Global%20Sourcing%20Logistics/GSA/NAM%20LTL/2022%20NAM%20LTL/GSA%20Discount%20Summary%20Rates/GSA%20USA%20LTL_Zip%20Code%20State%20Ranges%20&amp;%20%20Long%20Haul%20Regional%20Matrix.xlsx" TargetMode="External"/><Relationship Id="rId2" Type="http://schemas.microsoft.com/office/2019/04/relationships/externalLinkLongPath" Target="/sites/CytivaGlobalSourcingLogisticsTeam/Shared%20Documents/Cytiva%20Global%20Sourcing%20Logistics/GSA/NAM%20LTL/2022%20NAM%20LTL/GSA%20Discount%20Summary%20Rates/GSA%20USA%20LTL_Zip%20Code%20State%20Ranges%20&amp;%20%20Long%20Haul%20Regional%20Matrix.xlsx?D7FF9BB1" TargetMode="External"/><Relationship Id="rId1" Type="http://schemas.openxmlformats.org/officeDocument/2006/relationships/externalLinkPath" Target="file:///\\D7FF9BB1\GSA%20USA%20LTL_Zip%20Code%20State%20Ranges%20&amp;%20%20Long%20Haul%20Regional%20Matr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sheetName val="Participants"/>
      <sheetName val="Lane Manager"/>
      <sheetName val="GSA Control Panel"/>
      <sheetName val="Export"/>
      <sheetName val="☼"/>
      <sheetName val="Calculations"/>
      <sheetName val="Allocations"/>
      <sheetName val="Hist"/>
      <sheetName val="Dashboard"/>
      <sheetName val="Dropdowns"/>
      <sheetName val="Businesses"/>
      <sheetName val="Sub-Business"/>
      <sheetName val="Freight Forwarders"/>
      <sheetName val="Lanes"/>
      <sheetName val="Countries"/>
      <sheetName val="Fields"/>
      <sheetName val="H"/>
      <sheetName val="R1"/>
      <sheetName val="R2"/>
      <sheetName val="F2F"/>
      <sheetName val="FINAL"/>
      <sheetName val="MyRanks"/>
      <sheetName val="MyImpact"/>
      <sheetName val="Home"/>
      <sheetName val="Hotel Map"/>
      <sheetName val="Schedule ≡"/>
      <sheetName val="Allocation Tool ="/>
      <sheetName val="Lane Details ≡"/>
      <sheetName val="Summary ≡"/>
      <sheetName val="Awards by Lane"/>
      <sheetName val="All Rate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Home"/>
      <sheetName val="Zip Code Ranges"/>
      <sheetName val="Indicator"/>
      <sheetName val="Full Matrix"/>
      <sheetName val="Input"/>
      <sheetName val="Sheet1"/>
      <sheetName val="Zip Codes"/>
      <sheetName val="Indicator Link"/>
      <sheetName val="Carriers Coverage Matrix"/>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namedSheetViews/namedSheetView3.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Region" xr10:uid="{5C9F4047-07C6-4F6C-8C10-563621E62CE4}" sourceName="Mode">
  <extLst>
    <x:ext xmlns:x15="http://schemas.microsoft.com/office/spreadsheetml/2010/11/main" uri="{2F2917AC-EB37-4324-AD4E-5DD8C200BD13}">
      <x15:tableSlicerCache tableId="2" column="1"/>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Region1" xr10:uid="{7C81E14E-6492-48A5-AB49-E9C412209419}" sourceName="Destination Region">
  <extLst>
    <x:ext xmlns:x15="http://schemas.microsoft.com/office/spreadsheetml/2010/11/main" uri="{2F2917AC-EB37-4324-AD4E-5DD8C200BD13}">
      <x15:tableSlicerCache tableId="3" column="5"/>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Site1" xr10:uid="{62034935-7E24-4A9E-905E-5EBAE525CD83}" sourceName="Destination City">
  <extLst>
    <x:ext xmlns:x15="http://schemas.microsoft.com/office/spreadsheetml/2010/11/main" uri="{2F2917AC-EB37-4324-AD4E-5DD8C200BD13}">
      <x15:tableSlicerCache tableId="3" column="7"/>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hipment_weight" xr10:uid="{6371DA35-B799-4590-8951-D29DB1EE8607}" sourceName="Shipment weight">
  <extLst>
    <x:ext xmlns:x15="http://schemas.microsoft.com/office/spreadsheetml/2010/11/main" uri="{2F2917AC-EB37-4324-AD4E-5DD8C200BD13}">
      <x15:tableSlicerCache tableId="3" column="13"/>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ity" xr10:uid="{4BB2E26A-869F-4C6D-B3A3-C18BAA303245}" sourceName="Destination City">
  <extLst>
    <x:ext xmlns:x15="http://schemas.microsoft.com/office/spreadsheetml/2010/11/main" uri="{2F2917AC-EB37-4324-AD4E-5DD8C200BD13}">
      <x15:tableSlicerCache tableId="2" column="10"/>
    </x:ext>
  </extLst>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ountry" xr10:uid="{0ADD2172-13ED-4526-8EA4-60047A62A798}" sourceName="Destination Country">
  <extLst>
    <x:ext xmlns:x15="http://schemas.microsoft.com/office/spreadsheetml/2010/11/main" uri="{2F2917AC-EB37-4324-AD4E-5DD8C200BD13}">
      <x15:tableSlicerCache tableId="2" column="6"/>
    </x:ext>
  </extLst>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ountry1" xr10:uid="{1DC62866-C147-4B3D-A82D-C74D60B0C7A8}" sourceName="Destination Country">
  <extLst>
    <x:ext xmlns:x15="http://schemas.microsoft.com/office/spreadsheetml/2010/11/main" uri="{2F2917AC-EB37-4324-AD4E-5DD8C200BD13}">
      <x15:tableSlicerCache tableId="3" column="6"/>
    </x:ext>
  </extLst>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ite" xr10:uid="{4AE1B2DC-2A6C-442D-839B-CF0EB1CBA976}" sourceName="Site">
  <extLst>
    <x:ext xmlns:x15="http://schemas.microsoft.com/office/spreadsheetml/2010/11/main" uri="{2F2917AC-EB37-4324-AD4E-5DD8C200BD13}">
      <x15:tableSlicerCache tableId="2" column="11"/>
    </x:ext>
  </extLst>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Region2" xr10:uid="{9BBA0883-79E0-4776-B254-0A2997A4AD38}" sourceName="Origin Region">
  <extLst>
    <x:ext xmlns:x15="http://schemas.microsoft.com/office/spreadsheetml/2010/11/main" uri="{2F2917AC-EB37-4324-AD4E-5DD8C200BD13}">
      <x15:tableSlicerCache tableId="4" column="2"/>
    </x:ext>
  </extLst>
</slicerCacheDefinition>
</file>

<file path=xl/slicerCaches/slicerCache1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ountry2" xr10:uid="{351C1D21-BD20-4CE7-80C8-44CC8D61B52E}" sourceName="Origin Country">
  <extLst>
    <x:ext xmlns:x15="http://schemas.microsoft.com/office/spreadsheetml/2010/11/main" uri="{2F2917AC-EB37-4324-AD4E-5DD8C200BD13}">
      <x15:tableSlicerCache tableId="4" column="3"/>
    </x:ext>
  </extLst>
</slicerCacheDefinition>
</file>

<file path=xl/slicerCaches/slicerCache1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ity2" xr10:uid="{2A9FF39D-2EB1-480E-8F10-012E3428FF8B}" sourceName="Origin City">
  <extLst>
    <x:ext xmlns:x15="http://schemas.microsoft.com/office/spreadsheetml/2010/11/main" uri="{2F2917AC-EB37-4324-AD4E-5DD8C200BD13}">
      <x15:tableSlicerCache tableId="4" column="5"/>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State_Postal_Code" xr10:uid="{E45812B6-7571-429F-B6D0-AB9B17BFD446}" sourceName="Origin State/Postal Code">
  <extLst>
    <x:ext xmlns:x15="http://schemas.microsoft.com/office/spreadsheetml/2010/11/main" uri="{2F2917AC-EB37-4324-AD4E-5DD8C200BD13}">
      <x15:tableSlicerCache tableId="2" column="3"/>
    </x:ext>
  </extLst>
</slicerCacheDefinition>
</file>

<file path=xl/slicerCaches/slicerCache2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Region" xr10:uid="{B73B7B86-C4D9-4EFD-ABF9-7F9EA1907714}" sourceName="Destination Region">
  <extLst>
    <x:ext xmlns:x15="http://schemas.microsoft.com/office/spreadsheetml/2010/11/main" uri="{2F2917AC-EB37-4324-AD4E-5DD8C200BD13}">
      <x15:tableSlicerCache tableId="4" column="6"/>
    </x:ext>
  </extLst>
</slicerCacheDefinition>
</file>

<file path=xl/slicerCaches/slicerCache2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ountry2" xr10:uid="{2E62295B-4E57-46E6-BBC9-A057F5DCA397}" sourceName="Destination Country">
  <extLst>
    <x:ext xmlns:x15="http://schemas.microsoft.com/office/spreadsheetml/2010/11/main" uri="{2F2917AC-EB37-4324-AD4E-5DD8C200BD13}">
      <x15:tableSlicerCache tableId="4" column="7"/>
    </x:ext>
  </extLst>
</slicerCacheDefinition>
</file>

<file path=xl/slicerCaches/slicerCache2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ity1" xr10:uid="{9F2CDA75-3C03-40CA-822B-323A206AFB3A}" sourceName="Destination City">
  <extLst>
    <x:ext xmlns:x15="http://schemas.microsoft.com/office/spreadsheetml/2010/11/main" uri="{2F2917AC-EB37-4324-AD4E-5DD8C200BD13}">
      <x15:tableSlicerCache tableId="4" column="9"/>
    </x:ext>
  </extLst>
</slicerCacheDefinition>
</file>

<file path=xl/slicerCaches/slicerCache2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hipment_weight2" xr10:uid="{D4DB9160-9402-4154-A917-5A128524E2F1}" sourceName="Shipment weight">
  <extLst>
    <x:ext xmlns:x15="http://schemas.microsoft.com/office/spreadsheetml/2010/11/main" uri="{2F2917AC-EB37-4324-AD4E-5DD8C200BD13}">
      <x15:tableSlicerCache tableId="4" column="10"/>
    </x:ext>
  </extLst>
</slicerCacheDefinition>
</file>

<file path=xl/slicerCaches/slicerCache2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ytiva_Preferred_Carrier" xr10:uid="{668C50DC-633B-45E5-BA21-A8CBCA925FAA}" sourceName="Cytiva Preferred Carrier">
  <extLst>
    <x:ext xmlns:x15="http://schemas.microsoft.com/office/spreadsheetml/2010/11/main" uri="{2F2917AC-EB37-4324-AD4E-5DD8C200BD13}">
      <x15:tableSlicerCache tableId="4" column="11"/>
    </x:ext>
  </extLst>
</slicerCacheDefinition>
</file>

<file path=xl/slicerCaches/slicerCache2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de" xr10:uid="{1D47F4F7-4ADE-4D36-8E1E-B1AE90D37867}" sourceName="Mode">
  <extLst>
    <x:ext xmlns:x15="http://schemas.microsoft.com/office/spreadsheetml/2010/11/main" uri="{2F2917AC-EB37-4324-AD4E-5DD8C200BD13}">
      <x15:tableSlicerCache tableId="5" column="2"/>
    </x:ext>
  </extLst>
</slicerCacheDefinition>
</file>

<file path=xl/slicerCaches/slicerCache2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ite1" xr10:uid="{9DDBEBEE-C148-4671-A64C-023751C1C459}" sourceName="Site">
  <extLst>
    <x:ext xmlns:x15="http://schemas.microsoft.com/office/spreadsheetml/2010/11/main" uri="{2F2917AC-EB37-4324-AD4E-5DD8C200BD13}">
      <x15:tableSlicerCache tableId="5" column="3"/>
    </x:ext>
  </extLst>
</slicerCacheDefinition>
</file>

<file path=xl/slicerCaches/slicerCache2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 xr10:uid="{C2882DE3-8693-4A02-96E9-4C2BC0CEFF15}" sourceName="Region">
  <extLst>
    <x:ext xmlns:x15="http://schemas.microsoft.com/office/spreadsheetml/2010/11/main" uri="{2F2917AC-EB37-4324-AD4E-5DD8C200BD13}">
      <x15:tableSlicerCache tableId="5" column="4"/>
    </x:ext>
  </extLst>
</slicerCacheDefinition>
</file>

<file path=xl/slicerCaches/slicerCache2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ountry3" xr10:uid="{F823DA8E-5A3A-44BF-8426-B65455114275}" sourceName="Origin Country">
  <extLst>
    <x:ext xmlns:x15="http://schemas.microsoft.com/office/spreadsheetml/2010/11/main" uri="{2F2917AC-EB37-4324-AD4E-5DD8C200BD13}">
      <x15:tableSlicerCache tableId="5" column="5"/>
    </x:ext>
  </extLst>
</slicerCacheDefinition>
</file>

<file path=xl/slicerCaches/slicerCache2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ity3" xr10:uid="{D7B9BE73-109A-4952-9A4C-4B8BD9A8B1A9}" sourceName="Origin City">
  <extLst>
    <x:ext xmlns:x15="http://schemas.microsoft.com/office/spreadsheetml/2010/11/main" uri="{2F2917AC-EB37-4324-AD4E-5DD8C200BD13}">
      <x15:tableSlicerCache tableId="5" column="7"/>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ity" xr10:uid="{5188EE6B-292A-49C5-9E48-753849CC7285}" sourceName="Origin City">
  <extLst>
    <x:ext xmlns:x15="http://schemas.microsoft.com/office/spreadsheetml/2010/11/main" uri="{2F2917AC-EB37-4324-AD4E-5DD8C200BD13}">
      <x15:tableSlicerCache tableId="2" column="4"/>
    </x:ext>
  </extLst>
</slicerCacheDefinition>
</file>

<file path=xl/slicerCaches/slicerCache3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ountry3" xr10:uid="{C7631E9F-2425-4F5A-9AD5-C7D7B0E58D85}" sourceName="Destination Country">
  <extLst>
    <x:ext xmlns:x15="http://schemas.microsoft.com/office/spreadsheetml/2010/11/main" uri="{2F2917AC-EB37-4324-AD4E-5DD8C200BD13}">
      <x15:tableSlicerCache tableId="5" column="8"/>
    </x:ext>
  </extLst>
</slicerCacheDefinition>
</file>

<file path=xl/slicerCaches/slicerCache3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ity2" xr10:uid="{A06EF0CE-5FB9-4B91-803F-2981DA617B25}" sourceName="Destination City">
  <extLst>
    <x:ext xmlns:x15="http://schemas.microsoft.com/office/spreadsheetml/2010/11/main" uri="{2F2917AC-EB37-4324-AD4E-5DD8C200BD13}">
      <x15:tableSlicerCache tableId="5" column="10"/>
    </x:ext>
  </extLst>
</slicerCacheDefinition>
</file>

<file path=xl/slicerCaches/slicerCache3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ytiva_Preffered_Carrier" xr10:uid="{0B3B77E8-6E7F-432C-AD7D-ACE4AEF3FAF2}" sourceName="Cytiva Preffered Carrier">
  <extLst>
    <x:ext xmlns:x15="http://schemas.microsoft.com/office/spreadsheetml/2010/11/main" uri="{2F2917AC-EB37-4324-AD4E-5DD8C200BD13}">
      <x15:tableSlicerCache tableId="5" column="11"/>
    </x:ext>
  </extLst>
</slicerCacheDefinition>
</file>

<file path=xl/slicerCaches/slicerCache3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de1" xr10:uid="{16E8ACD5-E8CF-43FE-8B6F-1A647A6BA0E1}" sourceName="Mode">
  <extLst>
    <x:ext xmlns:x15="http://schemas.microsoft.com/office/spreadsheetml/2010/11/main" uri="{2F2917AC-EB37-4324-AD4E-5DD8C200BD13}">
      <x15:tableSlicerCache tableId="6" column="1"/>
    </x:ext>
  </extLst>
</slicerCacheDefinition>
</file>

<file path=xl/slicerCaches/slicerCache3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ite2" xr10:uid="{E53803BF-A51B-4FB9-9E77-9A5BFD0BA7D8}" sourceName="Site">
  <extLst>
    <x:ext xmlns:x15="http://schemas.microsoft.com/office/spreadsheetml/2010/11/main" uri="{2F2917AC-EB37-4324-AD4E-5DD8C200BD13}">
      <x15:tableSlicerCache tableId="6" column="2"/>
    </x:ext>
  </extLst>
</slicerCacheDefinition>
</file>

<file path=xl/slicerCaches/slicerCache3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A1C75363-0927-449D-B14B-87B1D10C4D62}" sourceName="Region">
  <extLst>
    <x:ext xmlns:x15="http://schemas.microsoft.com/office/spreadsheetml/2010/11/main" uri="{2F2917AC-EB37-4324-AD4E-5DD8C200BD13}">
      <x15:tableSlicerCache tableId="6" column="3"/>
    </x:ext>
  </extLst>
</slicerCacheDefinition>
</file>

<file path=xl/slicerCaches/slicerCache3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ountry4" xr10:uid="{C825146F-C138-47CB-ABFC-9DE0AFD3F3B5}" sourceName="Origin Country">
  <extLst>
    <x:ext xmlns:x15="http://schemas.microsoft.com/office/spreadsheetml/2010/11/main" uri="{2F2917AC-EB37-4324-AD4E-5DD8C200BD13}">
      <x15:tableSlicerCache tableId="6" column="4"/>
    </x:ext>
  </extLst>
</slicerCacheDefinition>
</file>

<file path=xl/slicerCaches/slicerCache3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ity4" xr10:uid="{D69C462A-655B-4B0E-980A-11AA742967D9}" sourceName="Origin City">
  <extLst>
    <x:ext xmlns:x15="http://schemas.microsoft.com/office/spreadsheetml/2010/11/main" uri="{2F2917AC-EB37-4324-AD4E-5DD8C200BD13}">
      <x15:tableSlicerCache tableId="6" column="6"/>
    </x:ext>
  </extLst>
</slicerCacheDefinition>
</file>

<file path=xl/slicerCaches/slicerCache3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ountry4" xr10:uid="{2C376FC5-01BD-432B-BEF8-B577042EDDD8}" sourceName="Destination Country">
  <extLst>
    <x:ext xmlns:x15="http://schemas.microsoft.com/office/spreadsheetml/2010/11/main" uri="{2F2917AC-EB37-4324-AD4E-5DD8C200BD13}">
      <x15:tableSlicerCache tableId="6" column="7"/>
    </x:ext>
  </extLst>
</slicerCacheDefinition>
</file>

<file path=xl/slicerCaches/slicerCache3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ity3" xr10:uid="{C9ADEBA8-8533-4B42-85EB-AC7835D9C603}" sourceName="Destination City">
  <extLst>
    <x:ext xmlns:x15="http://schemas.microsoft.com/office/spreadsheetml/2010/11/main" uri="{2F2917AC-EB37-4324-AD4E-5DD8C200BD13}">
      <x15:tableSlicerCache tableId="6" column="8"/>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Site" xr10:uid="{4683F177-4E0D-4074-A966-0BFDE786144F}" sourceName="Destination State/Postal Code">
  <extLst>
    <x:ext xmlns:x15="http://schemas.microsoft.com/office/spreadsheetml/2010/11/main" uri="{2F2917AC-EB37-4324-AD4E-5DD8C200BD13}">
      <x15:tableSlicerCache tableId="2" column="7"/>
    </x:ext>
  </extLst>
</slicerCacheDefinition>
</file>

<file path=xl/slicerCaches/slicerCache4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ytiva_Preffered_Carrier1" xr10:uid="{AC2A3B0A-61A5-4C3D-B207-3C6E99693062}" sourceName="Cytiva Preffered Carrier">
  <extLst>
    <x:ext xmlns:x15="http://schemas.microsoft.com/office/spreadsheetml/2010/11/main" uri="{2F2917AC-EB37-4324-AD4E-5DD8C200BD13}">
      <x15:tableSlicerCache tableId="6" column="10"/>
    </x:ext>
  </extLst>
</slicerCacheDefinition>
</file>

<file path=xl/slicerCaches/slicerCache4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Region3" xr10:uid="{D36ED4C9-0AEA-4E5F-BA93-7906B984BF82}" sourceName="Origin Region">
  <extLst>
    <x:ext xmlns:x15="http://schemas.microsoft.com/office/spreadsheetml/2010/11/main" uri="{2F2917AC-EB37-4324-AD4E-5DD8C200BD13}">
      <x15:tableSlicerCache tableId="1" column="1"/>
    </x:ext>
  </extLst>
</slicerCacheDefinition>
</file>

<file path=xl/slicerCaches/slicerCache4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ountry5" xr10:uid="{0613B0AD-2368-4875-BEB2-0712E80A6014}" sourceName="Origin Country">
  <extLst>
    <x:ext xmlns:x15="http://schemas.microsoft.com/office/spreadsheetml/2010/11/main" uri="{2F2917AC-EB37-4324-AD4E-5DD8C200BD13}">
      <x15:tableSlicerCache tableId="1" column="2"/>
    </x:ext>
  </extLst>
</slicerCacheDefinition>
</file>

<file path=xl/slicerCaches/slicerCache4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Region2" xr10:uid="{1836F87A-3A24-4B3D-AFE1-5295EC2EA8BF}" sourceName="Destination Region">
  <extLst>
    <x:ext xmlns:x15="http://schemas.microsoft.com/office/spreadsheetml/2010/11/main" uri="{2F2917AC-EB37-4324-AD4E-5DD8C200BD13}">
      <x15:tableSlicerCache tableId="1" column="5"/>
    </x:ext>
  </extLst>
</slicerCacheDefinition>
</file>

<file path=xl/slicerCaches/slicerCache4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ountry5" xr10:uid="{568AF525-E485-4908-822F-D6E7D5884BC5}" sourceName="Destination Country">
  <extLst>
    <x:ext xmlns:x15="http://schemas.microsoft.com/office/spreadsheetml/2010/11/main" uri="{2F2917AC-EB37-4324-AD4E-5DD8C200BD13}">
      <x15:tableSlicerCache tableId="1" column="6"/>
    </x:ext>
  </extLst>
</slicerCacheDefinition>
</file>

<file path=xl/slicerCaches/slicerCache4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hipment_weight1" xr10:uid="{9EC5E78D-7B18-4982-ADF9-B0E31EC46515}" sourceName="Shipment weight">
  <extLst>
    <x:ext xmlns:x15="http://schemas.microsoft.com/office/spreadsheetml/2010/11/main" uri="{2F2917AC-EB37-4324-AD4E-5DD8C200BD13}">
      <x15:tableSlicerCache tableId="1" column="13"/>
    </x:ext>
  </extLst>
</slicerCacheDefinition>
</file>

<file path=xl/slicerCaches/slicerCache4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ytiva_Preferred_Carrier1" xr10:uid="{8AC5A3B1-2DA0-486B-8B4A-14A532300A2C}" sourceName="Cytiva Preferred Carrier">
  <extLst>
    <x:ext xmlns:x15="http://schemas.microsoft.com/office/spreadsheetml/2010/11/main" uri="{2F2917AC-EB37-4324-AD4E-5DD8C200BD13}">
      <x15:tableSlicerCache tableId="1" column="8"/>
    </x:ext>
  </extLst>
</slicerCacheDefinition>
</file>

<file path=xl/slicerCaches/slicerCache4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ite3" xr10:uid="{26868146-D755-447B-8432-D8786CF8315C}" sourceName="Site">
  <extLst>
    <x:ext xmlns:x15="http://schemas.microsoft.com/office/spreadsheetml/2010/11/main" uri="{2F2917AC-EB37-4324-AD4E-5DD8C200BD13}">
      <x15:tableSlicerCache tableId="7" column="1"/>
    </x:ext>
  </extLst>
</slicerCacheDefinition>
</file>

<file path=xl/slicerCaches/slicerCache4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low" xr10:uid="{19B0FCCA-F076-4051-90B4-0C150EE9D566}" sourceName="Flow">
  <extLst>
    <x:ext xmlns:x15="http://schemas.microsoft.com/office/spreadsheetml/2010/11/main" uri="{2F2917AC-EB37-4324-AD4E-5DD8C200BD13}">
      <x15:tableSlicerCache tableId="7" column="2"/>
    </x:ext>
  </extLst>
</slicerCacheDefinition>
</file>

<file path=xl/slicerCaches/slicerCache4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rrier" xr10:uid="{50DC3AD4-37CF-424E-9152-81815A1BDC9C}" sourceName="Carrier">
  <extLst>
    <x:ext xmlns:x15="http://schemas.microsoft.com/office/spreadsheetml/2010/11/main" uri="{2F2917AC-EB37-4324-AD4E-5DD8C200BD13}">
      <x15:tableSlicerCache tableId="7" column="3"/>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ountry" xr10:uid="{667BDFED-3632-42FE-A398-8166591F2A25}" sourceName="Origin Country">
  <extLst>
    <x:ext xmlns:x15="http://schemas.microsoft.com/office/spreadsheetml/2010/11/main" uri="{2F2917AC-EB37-4324-AD4E-5DD8C200BD13}">
      <x15:tableSlicerCache tableId="2" column="2"/>
    </x:ext>
  </extLst>
</slicerCacheDefinition>
</file>

<file path=xl/slicerCaches/slicerCache5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de2" xr10:uid="{DEB03A19-5E79-4861-99AC-EF244D339DC8}" sourceName="Mode">
  <extLst>
    <x:ext xmlns:x15="http://schemas.microsoft.com/office/spreadsheetml/2010/11/main" uri="{2F2917AC-EB37-4324-AD4E-5DD8C200BD13}">
      <x15:tableSlicerCache tableId="8" column="1"/>
    </x:ext>
  </extLst>
</slicerCacheDefinition>
</file>

<file path=xl/slicerCaches/slicerCache5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Region4" xr10:uid="{2FEAAB61-3470-40C5-AEEA-0C66021BD0FD}" sourceName="Origin Region">
  <extLst>
    <x:ext xmlns:x15="http://schemas.microsoft.com/office/spreadsheetml/2010/11/main" uri="{2F2917AC-EB37-4324-AD4E-5DD8C200BD13}">
      <x15:tableSlicerCache tableId="8" column="2"/>
    </x:ext>
  </extLst>
</slicerCacheDefinition>
</file>

<file path=xl/slicerCaches/slicerCache5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ity5" xr10:uid="{3BAC46C3-7B5F-40D7-B212-D890AD492D65}" sourceName="Origin City">
  <extLst>
    <x:ext xmlns:x15="http://schemas.microsoft.com/office/spreadsheetml/2010/11/main" uri="{2F2917AC-EB37-4324-AD4E-5DD8C200BD13}">
      <x15:tableSlicerCache tableId="8" column="5"/>
    </x:ext>
  </extLst>
</slicerCacheDefinition>
</file>

<file path=xl/slicerCaches/slicerCache5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Region3" xr10:uid="{D257DD52-8024-4049-BF83-D61843EC4C26}" sourceName="Destination Region">
  <extLst>
    <x:ext xmlns:x15="http://schemas.microsoft.com/office/spreadsheetml/2010/11/main" uri="{2F2917AC-EB37-4324-AD4E-5DD8C200BD13}">
      <x15:tableSlicerCache tableId="8" column="6"/>
    </x:ext>
  </extLst>
</slicerCacheDefinition>
</file>

<file path=xl/slicerCaches/slicerCache5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ity4" xr10:uid="{ECF09258-D1E6-43F2-9613-6F45BF074572}" sourceName="Destination City">
  <extLst>
    <x:ext xmlns:x15="http://schemas.microsoft.com/office/spreadsheetml/2010/11/main" uri="{2F2917AC-EB37-4324-AD4E-5DD8C200BD13}">
      <x15:tableSlicerCache tableId="8" column="9"/>
    </x:ext>
  </extLst>
</slicerCacheDefinition>
</file>

<file path=xl/slicerCaches/slicerCache5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ytiva_Preferred_Carrier2" xr10:uid="{4AD4B243-CBD9-4FD4-9410-58CBC770DD27}" sourceName="Cytiva Preferred Carrier">
  <extLst>
    <x:ext xmlns:x15="http://schemas.microsoft.com/office/spreadsheetml/2010/11/main" uri="{2F2917AC-EB37-4324-AD4E-5DD8C200BD13}">
      <x15:tableSlicerCache tableId="8" column="11"/>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Region1" xr10:uid="{03E5F834-5B9A-46E4-AFC1-0BA551D13C43}" sourceName="Origin Region">
  <extLst>
    <x:ext xmlns:x15="http://schemas.microsoft.com/office/spreadsheetml/2010/11/main" uri="{2F2917AC-EB37-4324-AD4E-5DD8C200BD13}">
      <x15:tableSlicerCache tableId="3" column="1"/>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ountry1" xr10:uid="{D02A89FD-2B58-484C-B55C-67F572AABFB4}" sourceName="Origin Country">
  <extLst>
    <x:ext xmlns:x15="http://schemas.microsoft.com/office/spreadsheetml/2010/11/main" uri="{2F2917AC-EB37-4324-AD4E-5DD8C200BD13}">
      <x15:tableSlicerCache tableId="3" column="2"/>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State" xr10:uid="{8DEC622F-B066-4C36-8098-E50F7CC65B65}" sourceName="Origin State">
  <extLst>
    <x:ext xmlns:x15="http://schemas.microsoft.com/office/spreadsheetml/2010/11/main" uri="{2F2917AC-EB37-4324-AD4E-5DD8C200BD13}">
      <x15:tableSlicerCache tableId="3" column="3"/>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ity1" xr10:uid="{3567998D-1F37-4408-A130-9C9C27C5EA07}" sourceName="Origin City">
  <extLst>
    <x:ext xmlns:x15="http://schemas.microsoft.com/office/spreadsheetml/2010/11/main" uri="{2F2917AC-EB37-4324-AD4E-5DD8C200BD13}">
      <x15:tableSlicerCache tableId="3" column="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igin Region" xr10:uid="{B8BBA191-E2EC-4909-B50D-F3AF1C6E5825}" cache="Slicer_Origin_Region" caption="Mode" style="SlicerStyleDark1" rowHeight="225425"/>
  <slicer name="Origin State/Postal Code" xr10:uid="{F1D65002-6943-4C16-A8CE-50BD11256D23}" cache="Slicer_Origin_State_Postal_Code" caption="Origin State/Postal Code" startItem="6" style="SlicerStyleDark1" rowHeight="225425"/>
  <slicer name="Origin City" xr10:uid="{D6BB7C7B-ABDC-4FC8-A06A-C392D7020662}" cache="Slicer_Origin_City" caption="Origin City" style="SlicerStyleDark1" rowHeight="225425"/>
  <slicer name="Destination Site" xr10:uid="{B2150A84-F6C1-46C7-B55D-03E359006F05}" cache="Slicer_Destination_Site" caption="Destination State/Postal Code" style="SlicerStyleDark1" rowHeight="225425"/>
  <slicer name="Origin Country" xr10:uid="{1B0160EF-8878-4E63-88D7-D87D6729A931}" cache="Slicer_Origin_Country" caption="Origin Country" startItem="11" style="SlicerStyleDark1" rowHeight="225425"/>
  <slicer name="Destination City" xr10:uid="{13211E3F-D4CB-47EE-B953-A02C580F5068}" cache="Slicer_Destination_City" caption="Destination City" style="SlicerStyleDark1" rowHeight="225425"/>
  <slicer name="Destination Country" xr10:uid="{E6B99800-6267-486C-8D9B-9ADAAB1BF800}" cache="Slicer_Destination_Country" caption="Destination Country" style="SlicerStyleDark1" rowHeight="225425"/>
  <slicer name="Site" xr10:uid="{5B72D5D6-E275-47D8-A647-A2BCFC839A77}" cache="Slicer_Site" caption="Site" style="SlicerStyleDark1" rowHeight="2254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igin Region 1" xr10:uid="{9763B881-6554-4A23-ACE4-C2D9725DC6EE}" cache="Slicer_Origin_Region1" caption="Origin Region" style="SlicerStyleDark1" rowHeight="225425"/>
  <slicer name="Origin Country 1" xr10:uid="{54009BDF-DFEA-4FA2-A853-CA2F6697A35E}" cache="Slicer_Origin_Country1" caption="Origin Country" startItem="4" style="SlicerStyleDark1" rowHeight="225425"/>
  <slicer name="Origin State" xr10:uid="{F7229998-277C-47F2-AF00-CE1BF61CC17F}" cache="Slicer_Origin_State" caption="Origin State" style="SlicerStyleDark1" rowHeight="225425"/>
  <slicer name="Origin City 1" xr10:uid="{6C2E26B7-D3CA-4CA4-B440-D8D97D779B09}" cache="Slicer_Origin_City1" caption="Origin City" style="SlicerStyleDark1" rowHeight="225425"/>
  <slicer name="Destination Region 1" xr10:uid="{7B7D1D7D-42F4-428C-B0B9-D350C69A2961}" cache="Slicer_Destination_Region1" caption="Destination Region" style="SlicerStyleDark1" rowHeight="225425"/>
  <slicer name="Destination Site 1" xr10:uid="{62BD5DF0-C5C2-44E3-998F-86FD5013021B}" cache="Slicer_Destination_Site1" caption="Destination City" startItem="7" style="SlicerStyleDark1" rowHeight="225425"/>
  <slicer name="Shipment weight" xr10:uid="{0D2A3DC8-B6A5-4365-9DEC-2CF1901080F9}" cache="Slicer_Shipment_weight" caption="Shipment weight" style="SlicerStyleDark1" rowHeight="225425"/>
  <slicer name="Destination Country 1" xr10:uid="{AD62CBE0-B4CD-4C91-BD3E-DB589D7F179C}" cache="Slicer_Destination_Country1" caption="Destination Country" startItem="67" style="SlicerStyleDark1" rowHeight="225425"/>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igin Region 3" xr10:uid="{FABD53A5-1A53-4DDA-B67C-92897C2277AC}" cache="Slicer_Origin_Region1" caption="Origin Region" style="SlicerStyleDark1" rowHeight="225425"/>
  <slicer name="Origin Country 3" xr10:uid="{E9AADB37-0A7B-4765-8EEC-BC417F020185}" cache="Slicer_Origin_Country1" caption="Origin Country" startItem="4" style="SlicerStyleDark1" rowHeight="225425"/>
  <slicer name="Origin State 1" xr10:uid="{7C2118D1-F4E5-4B3F-A309-A39A899DFAA3}" cache="Slicer_Origin_State" caption="Origin State" style="SlicerStyleDark1" rowHeight="225425"/>
  <slicer name="Origin City 2" xr10:uid="{91948EAE-FF73-4E60-B8FB-2F01C85623FB}" cache="Slicer_Origin_City1" caption="Origin City" style="SlicerStyleDark1" rowHeight="225425"/>
  <slicer name="Destination Region 3" xr10:uid="{6A8DB0B7-3B67-4A8F-BA46-2440C5A0033E}" cache="Slicer_Destination_Region1" caption="Destination Region" style="SlicerStyleDark1" rowHeight="225425"/>
  <slicer name="Destination Site 2" xr10:uid="{8A5401C6-32B6-4F35-9FB0-5EFBA90A46C1}" cache="Slicer_Destination_Site1" caption="Destination City" startItem="7" style="SlicerStyleDark1" rowHeight="225425"/>
  <slicer name="Shipment weight 2" xr10:uid="{875BADD8-A092-4898-806B-B5A3F44717C8}" cache="Slicer_Shipment_weight" caption="Shipment weight" style="SlicerStyleDark1" rowHeight="225425"/>
  <slicer name="Destination Country 3" xr10:uid="{897B7FD1-3BAB-4817-B925-9EB7C7161709}" cache="Slicer_Destination_Country1" caption="Destination Country" startItem="67" style="SlicerStyleDark1" rowHeight="225425"/>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igin Region 2" xr10:uid="{DE2B315B-93B2-4615-B92C-69DC3263942A}" cache="Slicer_Origin_Region3" caption="Origin Region" style="SlicerStyleDark1" rowHeight="230716"/>
  <slicer name="Origin Country 2" xr10:uid="{54F51967-6379-42E7-97F9-3E9769CBBBA0}" cache="Slicer_Origin_Country5" caption="Origin Country" style="SlicerStyleDark1" rowHeight="230716"/>
  <slicer name="Destination Region 2" xr10:uid="{4806CF19-2766-43A7-988F-86889FDA4D51}" cache="Slicer_Destination_Region2" caption="Destination Region" style="SlicerStyleDark1" rowHeight="230716"/>
  <slicer name="Destination Country 2" xr10:uid="{D5D559B2-6B17-4148-ABD7-8F36E51FCCC9}" cache="Slicer_Destination_Country5" caption="Destination Country" style="SlicerStyleDark1" rowHeight="230716"/>
  <slicer name="Shipment weight 1" xr10:uid="{04DAB904-91E4-4815-A554-50C3A3D1AF0C}" cache="Slicer_Shipment_weight1" caption="Shipment weight" style="SlicerStyleDark1" rowHeight="230716"/>
  <slicer name="Cytiva Preferred Carrier 1" xr10:uid="{4D86C159-52C9-4DE9-B47F-C4607883E73D}" cache="Slicer_Cytiva_Preferred_Carrier1" caption="Cytiva Preferred Carrier" style="SlicerStyleDark1" rowHeight="230716"/>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de 1" xr10:uid="{4949A506-D3DD-445B-AAB8-A6756102CA98}" cache="Slicer_Mode1" caption="Mode" rowHeight="230716"/>
  <slicer name="Site 2" xr10:uid="{709878C1-5EA6-4B77-AF03-13C2B749C730}" cache="Slicer_Site2" caption="Site" rowHeight="230716"/>
  <slicer name="Region 1" xr10:uid="{E7A3675E-B975-461B-A4AF-DC538FDED2B6}" cache="Slicer_Region1" caption="Region" rowHeight="230716"/>
  <slicer name="Origin Country 5" xr10:uid="{3700927E-55EA-415B-A6D1-2A29F268E1DB}" cache="Slicer_Origin_Country4" caption="Origin Country" rowHeight="230716"/>
  <slicer name="Origin City 4" xr10:uid="{06D737EC-9CC4-4E29-8B6B-783A56F00123}" cache="Slicer_Origin_City4" caption="Origin City" rowHeight="230716"/>
  <slicer name="Destination Country 5" xr10:uid="{F96E414B-F4B8-46D5-8531-9519685D39BB}" cache="Slicer_Destination_Country4" caption="Destination Country" rowHeight="230716"/>
  <slicer name="Destination City 2" xr10:uid="{4656B50A-768B-49C7-80D0-6D50D1701659}" cache="Slicer_Destination_City3" caption="Destination City" rowHeight="230716"/>
  <slicer name="Cytiva Preffered Carrier 1" xr10:uid="{E8FF0567-0258-4910-B361-2DD95392A992}" cache="Slicer_Cytiva_Preffered_Carrier1" caption="Cytiva Preffered Carrier" rowHeight="230716"/>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de" xr10:uid="{A0E0AB77-C79D-449A-BC38-0E212F5AF096}" cache="Slicer_Mode" caption="Mode" style="SlicerStyleDark1" rowHeight="230716"/>
  <slicer name="Site 1" xr10:uid="{BB4B36A2-34F9-498D-9946-F36B648438F3}" cache="Slicer_Site1" caption="Site" style="SlicerStyleDark1" rowHeight="230716"/>
  <slicer name="Region" xr10:uid="{4D112C2A-51EB-44B9-ADD8-0FE29E66377A}" cache="Slicer_Region" caption="Region" style="SlicerStyleDark1" rowHeight="230716"/>
  <slicer name="Origin Country 4" xr10:uid="{32D57416-F6E2-469C-A787-A961044F99FB}" cache="Slicer_Origin_Country3" caption="Origin Country" style="SlicerStyleDark1" rowHeight="230716"/>
  <slicer name="Origin City 3" xr10:uid="{5C7B1B99-439A-451E-80C4-0A3EF25AEFCE}" cache="Slicer_Origin_City3" caption="Origin City" style="SlicerStyleDark1" rowHeight="230716"/>
  <slicer name="Destination Country 4" xr10:uid="{B1C31C25-3B91-4167-B9AB-A3E6344C3637}" cache="Slicer_Destination_Country3" caption="Destination Country" style="SlicerStyleDark1" rowHeight="230716"/>
  <slicer name="Destination City 1" xr10:uid="{822DEECD-162F-4BEB-994E-B9D33D4A2735}" cache="Slicer_Destination_City2" caption="Destination City" style="SlicerStyleDark1" rowHeight="230716"/>
  <slicer name="Cytiva Preffered Carrier" xr10:uid="{9E8D9646-7710-43B7-A7AB-BFE87D8D6FA5}" cache="Slicer_Cytiva_Preffered_Carrier" caption="Cytiva Preffered Carrier" style="SlicerStyleDark1" rowHeight="230716"/>
</slicers>
</file>

<file path=xl/slicers/slicer7.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igin Region 6" xr10:uid="{77ABD7A4-FC8E-465B-A980-2E57C43E24E9}" cache="Slicer_Origin_Region2" caption="Origin Region" style="SlicerStyleDark1" rowHeight="230716"/>
  <slicer name="Origin Country 6" xr10:uid="{A6AB9520-E8CE-413A-A36D-7F816C679DF2}" cache="Slicer_Origin_Country2" caption="Origin Country" startItem="12" style="SlicerStyleDark1" rowHeight="230716"/>
  <slicer name="Origin City 5" xr10:uid="{9A0DBE70-B9E3-42AE-B3C7-194D7A02A60B}" cache="Slicer_Origin_City2" caption="Origin City" style="SlicerStyleDark1" rowHeight="230716"/>
  <slicer name="Destination Region" xr10:uid="{9AF481B8-8779-455D-9A0A-A8DC1200D4A1}" cache="Slicer_Destination_Region" caption="Destination Region" style="SlicerStyleDark1" rowHeight="230716"/>
  <slicer name="Destination Country 6" xr10:uid="{DE43FDFB-BBF3-40D6-ADF0-DCDAE9D6AD0B}" cache="Slicer_Destination_Country2" caption="Destination Country" style="SlicerStyleDark1" rowHeight="230716"/>
  <slicer name="Destination City 3" xr10:uid="{3D9564A1-2CB0-44CC-91A4-10207B46FD48}" cache="Slicer_Destination_City1" caption="Destination City" style="SlicerStyleDark1" rowHeight="230716"/>
  <slicer name="Shipment weight 3" xr10:uid="{B68B58F7-3FA1-4701-9796-258546BC8B50}" cache="Slicer_Shipment_weight2" caption="Shipment weight" style="SlicerStyleDark1" rowHeight="230716"/>
  <slicer name="Cytiva Preferred Carrier" xr10:uid="{3C1FDB84-FCEC-4FC1-8CB2-16D3827F7C3A}" cache="Slicer_Cytiva_Preferred_Carrier" caption="Cytiva Preferred Carrier" style="SlicerStyleDark1" rowHeight="230716"/>
</slicers>
</file>

<file path=xl/slicers/slicer8.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de 2" xr10:uid="{67131E34-7A15-4288-A46B-D624A663A2F3}" cache="Slicer_Mode2" caption="Mode" style="SlicerStyleDark1" rowHeight="230716"/>
  <slicer name="Origin Region 4" xr10:uid="{6C2AF4F2-C98D-485D-B6E8-CE51DB0131ED}" cache="Slicer_Origin_Region4" caption="Origin Region" style="SlicerStyleDark1" rowHeight="230716"/>
  <slicer name="Origin City 6" xr10:uid="{4751E5AE-838A-4216-9641-765999805B37}" cache="Slicer_Origin_City5" caption="Origin City" style="SlicerStyleDark1" rowHeight="230716"/>
  <slicer name="Destination Region 4" xr10:uid="{ECF1F87E-FA37-4F6A-B224-FDE1084151F3}" cache="Slicer_Destination_Region3" caption="Destination Region" style="SlicerStyleDark1" rowHeight="230716"/>
  <slicer name="Destination City 4" xr10:uid="{2D076CEE-1955-4E25-B858-EC5ABEA4AA2D}" cache="Slicer_Destination_City4" caption="Destination City" style="SlicerStyleDark1" rowHeight="230716"/>
  <slicer name="Cytiva Preferred Carrier 2" xr10:uid="{1EA73FBA-AA1F-4B24-8483-FAB984DD7AEB}" cache="Slicer_Cytiva_Preferred_Carrier2" caption="Cytiva Preferred Carrier" style="SlicerStyleDark1" rowHeight="230716"/>
</slicers>
</file>

<file path=xl/slicers/slicer9.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ite 3" xr10:uid="{ED484C4B-8F7E-44EB-A2F3-1863D53B263C}" cache="Slicer_Site3" caption="Site" style="SlicerStyleDark1" rowHeight="230716"/>
  <slicer name="Flow" xr10:uid="{A34A5293-1F63-46F2-946B-8A0057F542BB}" cache="Slicer_Flow" caption="Flow" style="SlicerStyleDark1" rowHeight="230716"/>
  <slicer name="Carrier" xr10:uid="{C47AF5C2-1865-4F2B-9542-B2AE0A863EC3}" cache="Slicer_Carrier" caption="Carrier" style="SlicerStyleDark1" rowHeight="230716"/>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76F0970-C405-43A6-BB9B-8E16C8B2E97F}" name="Table2" displayName="Table2" ref="B16:O591" totalsRowShown="0">
  <autoFilter ref="B16:O591" xr:uid="{E1057D60-36D3-46B6-955E-B90C577A4E73}">
    <filterColumn colId="2">
      <filters>
        <filter val="APAC"/>
      </filters>
    </filterColumn>
  </autoFilter>
  <tableColumns count="14">
    <tableColumn id="1" xr3:uid="{3F85B178-B65D-486C-A2DA-515D6A531972}" name="Mode"/>
    <tableColumn id="11" xr3:uid="{927096AD-48A3-4A7A-B1B4-8851674BE49A}" name="Site"/>
    <tableColumn id="12" xr3:uid="{4D4FBC85-738D-48E6-9DE2-F499CC2D4D65}" name="Region"/>
    <tableColumn id="2" xr3:uid="{18BA3455-C637-40D7-8CE2-35FAFB9A36C6}" name="Origin Country"/>
    <tableColumn id="3" xr3:uid="{2BB84E63-FAA3-4FE6-91E0-C8451803C6D7}" name="Origin State/Postal Code"/>
    <tableColumn id="4" xr3:uid="{F5AA8A41-7733-4792-8A77-0D7E6166FDF0}" name="Origin City" dataDxfId="99"/>
    <tableColumn id="6" xr3:uid="{7F499FF0-6335-46FB-B5E4-6312D1E0F652}" name="Destination Country" dataDxfId="98"/>
    <tableColumn id="7" xr3:uid="{FA3F2A4F-96FE-4612-A031-0E7F56818360}" name="Destination State/Postal Code" dataDxfId="97"/>
    <tableColumn id="10" xr3:uid="{E1F95C5E-185A-4023-B897-8FE61E0698A4}" name="Destination City"/>
    <tableColumn id="8" xr3:uid="{70C9BF62-C9D1-46B8-9786-CB9DBFC56EC0}" name="Cytiva Preferred Carrier"/>
    <tableColumn id="9" xr3:uid="{A2A3791D-A033-4BFC-8D46-97A6DF83F1CF}" name="Transit time"/>
    <tableColumn id="15" xr3:uid="{4F4DAEAB-7B37-4A19-9322-581539DDE198}" name="Cytiva Carrier Account2" dataDxfId="96"/>
    <tableColumn id="5" xr3:uid="{8C9483A9-6BC4-4244-9DDA-A96DD6E346D0}" name="Carrier Contact"/>
    <tableColumn id="16" xr3:uid="{9B253734-C8FD-417D-98CA-C438BA0C5E59}" name="Broker related questions contact"/>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416749-D1CF-492A-9220-8E129DF9659B}" name="Table3" displayName="Table3" ref="B16:N458" totalsRowShown="0">
  <autoFilter ref="B16:N458" xr:uid="{A6ABC5A5-6D34-4846-8E12-110B984C7EDA}"/>
  <tableColumns count="13">
    <tableColumn id="1" xr3:uid="{3A72A187-E031-4AC8-BE19-44285648D6EC}" name="Origin Region"/>
    <tableColumn id="2" xr3:uid="{0D3A74ED-7888-4EE0-A723-4A25672469CC}" name="Origin Country"/>
    <tableColumn id="3" xr3:uid="{24050787-A2AF-43E2-B6F9-2E03E0FBB82E}" name="Origin State"/>
    <tableColumn id="4" xr3:uid="{30C47FCB-C04A-44F1-9794-F98BA8743EA9}" name="Origin City"/>
    <tableColumn id="5" xr3:uid="{18A18BAB-BCF3-4492-8A7D-B200ADFA02A8}" name="Destination Region"/>
    <tableColumn id="6" xr3:uid="{E5FE2EDD-5ED9-48DD-8E4A-C2AAEF410E23}" name="Destination Country"/>
    <tableColumn id="14" xr3:uid="{25E941D1-C93A-4911-8F16-6CB18C461603}" name="Destination State/Postal Code"/>
    <tableColumn id="7" xr3:uid="{E6B7FE8E-F224-4C2D-8119-14D97B9AD7F8}" name="Destination City"/>
    <tableColumn id="13" xr3:uid="{0EB73902-6D9D-4675-A62D-C126AE616F24}" name="Shipment weight"/>
    <tableColumn id="8" xr3:uid="{D0C56D48-5F15-4157-AC58-680B2D6619C5}" name="Cytiva Preferred Carrier"/>
    <tableColumn id="9" xr3:uid="{FC148624-88D2-4225-BDD1-C23769FD4E1D}" name="Cytiva Carrier Account" dataDxfId="95"/>
    <tableColumn id="16" xr3:uid="{091920E7-3595-4D34-9A37-FB5349A11FC3}" name="Carrier Contact"/>
    <tableColumn id="12" xr3:uid="{C6DF26D7-99F3-42EE-B4B8-5AA7B19C6D1E}" name="Broker related questions contact"/>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669408-A509-4F29-81D1-D10C6CC6ECD0}" name="Table32" displayName="Table32" ref="B16:I734" totalsRowShown="0" headerRowDxfId="94" headerRowBorderDxfId="93" tableBorderDxfId="92" totalsRowBorderDxfId="91">
  <autoFilter ref="B16:I734" xr:uid="{A6ABC5A5-6D34-4846-8E12-110B984C7EDA}"/>
  <tableColumns count="8">
    <tableColumn id="1" xr3:uid="{AE1E8C65-4553-482F-A375-0A19B5308865}" name="Origin Region" dataDxfId="90"/>
    <tableColumn id="2" xr3:uid="{3EC38847-AA4F-4208-A743-9E87B8647959}" name="Origin Country" dataDxfId="89"/>
    <tableColumn id="5" xr3:uid="{1D444688-A5E6-4C2D-B377-98DBA684C7B5}" name="Destination Region" dataDxfId="88"/>
    <tableColumn id="6" xr3:uid="{9AD21A45-8204-4A2F-9BCF-999E61806287}" name="Destination Country" dataDxfId="87"/>
    <tableColumn id="13" xr3:uid="{DFE121D5-9DA8-4FFC-ABD5-7DE1C56683B5}" name="Shipment weight" dataDxfId="86"/>
    <tableColumn id="8" xr3:uid="{BFA2FC4D-E6B4-476A-9DE4-7588170FF5E5}" name="Cytiva Preferred Carrier" dataDxfId="85"/>
    <tableColumn id="16" xr3:uid="{2A174E3C-C667-4D6D-B9E3-7183C7E7A81F}" name="Carrier Contact" dataDxfId="84"/>
    <tableColumn id="12" xr3:uid="{ECA0B637-CF5F-40B9-B2E8-AB25AB600FEA}" name="Import Broker " dataDxfId="83"/>
  </tableColumns>
  <tableStyleInfo name="TableStyleLight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465611B-E85D-430E-BA2D-E67015DE1D3F}" name="Table6" displayName="Table6" ref="B16:R611" totalsRowShown="0" headerRowDxfId="82">
  <autoFilter ref="B16:R611" xr:uid="{6465611B-E85D-430E-BA2D-E67015DE1D3F}"/>
  <tableColumns count="17">
    <tableColumn id="1" xr3:uid="{2E42E162-39BF-4602-9EF2-99891BB9DA63}" name="Mode" dataDxfId="81"/>
    <tableColumn id="2" xr3:uid="{ED2BF9D9-EEF8-4AB4-8FDE-5BAA318F0403}" name="Site" dataDxfId="80"/>
    <tableColumn id="3" xr3:uid="{5C9454E9-1AC1-4F97-B961-6BC15A4264DB}" name="Region" dataDxfId="79"/>
    <tableColumn id="4" xr3:uid="{44867E0A-BCD0-4E87-9D8A-A2EED3F11E74}" name="Origin Country" dataDxfId="78"/>
    <tableColumn id="5" xr3:uid="{DC22AE4D-E724-4618-950C-731DF3AA552E}" name="Origin Post Code" dataDxfId="77"/>
    <tableColumn id="6" xr3:uid="{71133616-10B5-4938-9277-0C18AEFF1028}" name="Origin City" dataDxfId="76"/>
    <tableColumn id="7" xr3:uid="{703CB7D5-F86E-4286-8FB9-834E9D18AD9F}" name="Destination Country" dataDxfId="75"/>
    <tableColumn id="8" xr3:uid="{A5FB7184-8440-402C-9F4C-9E0B56082D9D}" name="Destination City" dataDxfId="74"/>
    <tableColumn id="9" xr3:uid="{0BA26C63-BB83-4396-AE8C-D8D8941C2E96}" name="Destination Post Code" dataDxfId="73"/>
    <tableColumn id="10" xr3:uid="{4C17DF57-5ECE-4915-AD23-7D2BFBAE4B59}" name="Cytiva Preffered Carrier" dataDxfId="72"/>
    <tableColumn id="11" xr3:uid="{C11F475E-524D-4660-AB78-455FD37CD7C8}" name="Transit time (Hrs or Days)" dataDxfId="71"/>
    <tableColumn id="12" xr3:uid="{483830CE-05F8-40D8-8480-29BFD2CFE026}" name="Cytiva Carrier Account2" dataDxfId="70"/>
    <tableColumn id="13" xr3:uid="{0431FCDE-E89C-4709-BDAD-FABDFACF5955}" name="Carrier Contact" dataCellStyle="Hyperlink"/>
    <tableColumn id="14" xr3:uid="{93AB3AE9-B269-4911-9F87-9697F06C47F3}" name="Broker related questions contact" dataDxfId="69"/>
    <tableColumn id="15" xr3:uid="{29FAE0A0-C3B4-49A4-AB3B-C18179A65764}" name="Truck Size" dataDxfId="68"/>
    <tableColumn id="16" xr3:uid="{88E90CB6-DC52-4D1A-92E9-48F2EEFDB361}" name="Customs Broker"/>
    <tableColumn id="17" xr3:uid="{6E52027B-BC65-4411-8228-69BCB03BBB36}" name="Broker Contact"/>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B9006DE-79DC-4116-8EFF-922642B2EE94}" name="Table5" displayName="Table5" ref="A16:O1168" totalsRowShown="0" headerRowDxfId="67" headerRowBorderDxfId="66">
  <autoFilter ref="A16:O1168" xr:uid="{3CAA66E1-ADE7-44E2-849F-D5D2596137BF}">
    <filterColumn colId="10">
      <filters>
        <filter val="DHL"/>
      </filters>
    </filterColumn>
  </autoFilter>
  <tableColumns count="15">
    <tableColumn id="1" xr3:uid="{ADDC1AE1-0D2F-4A53-BD63-516D90AB692A}" name="MiniTender" dataDxfId="65"/>
    <tableColumn id="2" xr3:uid="{EA5A6954-B7F5-4AB1-9951-ED9899AA9615}" name="Mode" dataDxfId="64"/>
    <tableColumn id="3" xr3:uid="{C2F86186-27B7-4D81-805B-67B86034FDE9}" name="Site" dataDxfId="63"/>
    <tableColumn id="4" xr3:uid="{77DEFFF2-0829-4B8B-940F-790F2966095C}" name="Region" dataDxfId="62"/>
    <tableColumn id="5" xr3:uid="{EE640F06-B5F6-4E4B-A305-E076464C277D}" name="Origin Country" dataDxfId="61"/>
    <tableColumn id="6" xr3:uid="{C0C2790A-7020-4C05-8C12-72FE94FEBA59}" name="Origin State/Postal Code" dataDxfId="60"/>
    <tableColumn id="7" xr3:uid="{E6F86F83-5C53-47C6-A88C-6C45CA4E6F30}" name="Origin City" dataDxfId="59"/>
    <tableColumn id="8" xr3:uid="{9DBF35BF-8A03-43DB-BAE5-3A58BB201830}" name="Destination Country" dataDxfId="58"/>
    <tableColumn id="9" xr3:uid="{1C5CDF28-3399-4D8F-B29E-D2EEADFA3539}" name="Destination State/Postal Code" dataDxfId="57"/>
    <tableColumn id="10" xr3:uid="{813F3C7F-A1B4-4D99-A647-1FF65CDFF1F7}" name="Destination City" dataDxfId="56"/>
    <tableColumn id="11" xr3:uid="{4A2068E7-FEF5-48C0-8A71-29D748AC75F7}" name="Cytiva Preffered Carrier" dataDxfId="55"/>
    <tableColumn id="12" xr3:uid="{371D8642-F21F-4574-A117-6A7C84CC254B}" name="Transit time Days or Hrs" dataDxfId="54"/>
    <tableColumn id="13" xr3:uid="{C213B4DE-2894-4D10-A121-1618C081E2C4}" name="Cytiva Carrier Account2" dataDxfId="53"/>
    <tableColumn id="14" xr3:uid="{825B40C7-0031-4AD7-BE87-776A75777EF7}" name="Carrier Contact" dataDxfId="52"/>
    <tableColumn id="15" xr3:uid="{4E6C2C70-26F2-463A-B867-420F71AB56BE}" name="Broker related questions contact" dataDxfId="51"/>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48FF703-0BAF-4607-A31D-BF584802FF06}" name="Table4" displayName="Table4" ref="A16:N687" totalsRowShown="0" headerRowDxfId="50" headerRowBorderDxfId="49" tableBorderDxfId="48">
  <autoFilter ref="A16:N687" xr:uid="{E48FF703-0BAF-4607-A31D-BF584802FF06}">
    <filterColumn colId="4">
      <filters>
        <filter val="Medemblik"/>
      </filters>
    </filterColumn>
  </autoFilter>
  <tableColumns count="14">
    <tableColumn id="1" xr3:uid="{428BAB97-17B4-459F-B3FA-75C27B970F38}" name="Lane ID" dataDxfId="47"/>
    <tableColumn id="2" xr3:uid="{F320D4FE-D259-4DB0-85B7-46C64F7AC29C}" name="Origin Region" dataDxfId="46"/>
    <tableColumn id="3" xr3:uid="{36A43FA2-8F10-4517-91FD-92AE165B5D3C}" name="Origin Country" dataDxfId="45"/>
    <tableColumn id="4" xr3:uid="{2DE3FF22-E829-4460-A34F-3088FB499D14}" name="Origin State" dataDxfId="44"/>
    <tableColumn id="5" xr3:uid="{2EB53480-D063-4ACC-9C6E-3D21D850511B}" name="Origin City" dataDxfId="43"/>
    <tableColumn id="6" xr3:uid="{E9B3E9C2-9830-4AC2-A779-1814681E412F}" name="Destination Region" dataDxfId="42"/>
    <tableColumn id="7" xr3:uid="{20ABD884-CC6A-4785-95BA-FB94A51EF2EA}" name="Destination Country" dataDxfId="41"/>
    <tableColumn id="8" xr3:uid="{B5689404-3FD4-41CB-BAE1-B3B3A949F114}" name="Destination State/Postal Code" dataDxfId="40"/>
    <tableColumn id="9" xr3:uid="{E6CC05C2-80AB-4736-8EAE-F8CAC4AC9350}" name="Destination City" dataDxfId="39"/>
    <tableColumn id="10" xr3:uid="{BAAA20A5-E66E-4483-95B3-1C06945EC07E}" name="Shipment weight" dataDxfId="38"/>
    <tableColumn id="11" xr3:uid="{9333E46E-758D-4EA8-B0A6-ADBA53740B5C}" name="Cytiva Preferred Carrier" dataDxfId="37"/>
    <tableColumn id="12" xr3:uid="{C1D26C6A-9708-4867-89CE-20BE5B4AEF55}" name="Cytiva Carrier Account" dataDxfId="36"/>
    <tableColumn id="13" xr3:uid="{864ACFAD-F135-4657-93DE-5D1BE27BF684}" name="Carrier Contact" dataDxfId="35" dataCellStyle="Hyperlink"/>
    <tableColumn id="14" xr3:uid="{83B1EAA4-E2A2-4ECD-9D80-42298D2A7AAC}" name="Broker related questions contact" dataDxfId="34"/>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1F7B202-2272-4BFE-845C-0FFF11EA8873}" name="Table8" displayName="Table8" ref="A17:M24" totalsRowShown="0" headerRowDxfId="33" dataDxfId="31" headerRowBorderDxfId="32" tableBorderDxfId="30" totalsRowBorderDxfId="29">
  <autoFilter ref="A17:M24" xr:uid="{F1F7B202-2272-4BFE-845C-0FFF11EA8873}"/>
  <tableColumns count="13">
    <tableColumn id="1" xr3:uid="{4A4815B2-5CC3-4B63-B326-F46A3F86AB06}" name="Mode" dataDxfId="28"/>
    <tableColumn id="2" xr3:uid="{250CA531-EFD2-405E-9125-3480CB78C47D}" name="Origin Region" dataDxfId="27"/>
    <tableColumn id="3" xr3:uid="{0DAA8028-F97C-45F4-8A83-EDE523619C71}" name="Origin Country" dataDxfId="26"/>
    <tableColumn id="4" xr3:uid="{7FC12A64-4AFC-4ECF-8E64-06021BCC346F}" name="Origin State" dataDxfId="25"/>
    <tableColumn id="5" xr3:uid="{EC082B28-E6B8-4BF0-AB5C-A6A417848245}" name="Origin City" dataDxfId="24"/>
    <tableColumn id="6" xr3:uid="{613FC810-5F4C-4013-82A7-F1FA25CB010B}" name="Destination Region" dataDxfId="23"/>
    <tableColumn id="7" xr3:uid="{0C276209-7E53-450C-8742-7AFA496B2C12}" name="Destination Country" dataDxfId="22"/>
    <tableColumn id="8" xr3:uid="{2D227223-BCA4-47B5-9F23-55345CE8C52C}" name="Destination State/Postal Code" dataDxfId="21"/>
    <tableColumn id="9" xr3:uid="{6775FDF5-39CA-4494-96D3-E27D0A55C19E}" name="Destination City" dataDxfId="20"/>
    <tableColumn id="11" xr3:uid="{2A414441-AA03-462E-8EA4-39E7A3AD92D8}" name="Cytiva Preferred Carrier" dataDxfId="19"/>
    <tableColumn id="12" xr3:uid="{B2FDE51E-148C-4760-A867-773CE4D72FA0}" name="Cytiva Carrier Account" dataDxfId="18"/>
    <tableColumn id="13" xr3:uid="{6EE88432-1E04-4D2E-84EC-9E283CD47CF2}" name="Carrier Contact" dataDxfId="17"/>
    <tableColumn id="14" xr3:uid="{CCB0BBA0-A578-4437-8F0D-DBD2464C1B5D}" name="Broker related questions contact" dataDxfId="16" dataCellStyle="Hyperlink"/>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35E3502-B6BB-447F-8547-96AD20956E9F}" name="Table7" displayName="Table7" ref="C16:G86" totalsRowShown="0" headerRowDxfId="15" dataDxfId="13" headerRowBorderDxfId="14" tableBorderDxfId="12" totalsRowBorderDxfId="11">
  <autoFilter ref="C16:G86" xr:uid="{D35E3502-B6BB-447F-8547-96AD20956E9F}"/>
  <tableColumns count="5">
    <tableColumn id="1" xr3:uid="{13E24970-FAF1-4373-8E02-D64D93928BFF}" name="Site" dataDxfId="10"/>
    <tableColumn id="2" xr3:uid="{03C93B7F-BDCD-4893-8F90-60280B603365}" name="Flow" dataDxfId="9"/>
    <tableColumn id="3" xr3:uid="{2C6132EB-2D13-4AEB-9D93-BE0289EE4BBA}" name="Carrier" dataDxfId="8"/>
    <tableColumn id="4" xr3:uid="{21DEE675-4503-424A-9E6B-E7D7E32A2494}" name="Carrier Account" dataDxfId="7"/>
    <tableColumn id="5" xr3:uid="{E9A1E09C-619C-4B4F-B6E6-0240AFAA10D9}" name="Carrier Contact" dataDxfId="6"/>
  </tableColumns>
  <tableStyleInfo name="TableStyleLight1" showFirstColumn="0" showLastColumn="0" showRowStripes="1" showColumnStripes="0"/>
</table>
</file>

<file path=xl/theme/theme1.xml><?xml version="1.0" encoding="utf-8"?>
<a:theme xmlns:a="http://schemas.openxmlformats.org/drawingml/2006/main" name="Cytiva">
  <a:themeElements>
    <a:clrScheme name="Cytiva Colors">
      <a:dk1>
        <a:srgbClr val="18181B"/>
      </a:dk1>
      <a:lt1>
        <a:srgbClr val="FFFFFF"/>
      </a:lt1>
      <a:dk2>
        <a:srgbClr val="00886F"/>
      </a:dk2>
      <a:lt2>
        <a:srgbClr val="E8E8E8"/>
      </a:lt2>
      <a:accent1>
        <a:srgbClr val="00886F"/>
      </a:accent1>
      <a:accent2>
        <a:srgbClr val="1B3064"/>
      </a:accent2>
      <a:accent3>
        <a:srgbClr val="FFF52D"/>
      </a:accent3>
      <a:accent4>
        <a:srgbClr val="FF5900"/>
      </a:accent4>
      <a:accent5>
        <a:srgbClr val="429DFF"/>
      </a:accent5>
      <a:accent6>
        <a:srgbClr val="18181B"/>
      </a:accent6>
      <a:hlink>
        <a:srgbClr val="00886F"/>
      </a:hlink>
      <a:folHlink>
        <a:srgbClr val="00886F"/>
      </a:folHlink>
    </a:clrScheme>
    <a:fontScheme name="Cytiva Fonts">
      <a:majorFont>
        <a:latin typeface="Cytiva Aktiv"/>
        <a:ea typeface=""/>
        <a:cs typeface=""/>
      </a:majorFont>
      <a:minorFont>
        <a:latin typeface="Cytiva Aktiv"/>
        <a:ea typeface=""/>
        <a:cs typeface=""/>
      </a:minorFont>
    </a:fontScheme>
    <a:fmtScheme name="Cytiva Effects">
      <a:fillStyleLst>
        <a:solidFill>
          <a:schemeClr val="phClr"/>
        </a:solidFill>
        <a:solidFill>
          <a:schemeClr val="phClr"/>
        </a:solidFill>
        <a:solidFill>
          <a:schemeClr val="phClr"/>
        </a:solidFill>
      </a:fillStyleLst>
      <a:lnStyleLst>
        <a:ln w="12700" cap="sq" cmpd="sng" algn="ctr">
          <a:solidFill>
            <a:schemeClr val="phClr"/>
          </a:solidFill>
          <a:prstDash val="solid"/>
        </a:ln>
        <a:ln w="12700" cap="sq" cmpd="sng" algn="ctr">
          <a:solidFill>
            <a:schemeClr val="phClr"/>
          </a:solidFill>
          <a:prstDash val="solid"/>
        </a:ln>
        <a:ln w="12700" cap="sq" cmpd="sng" algn="ctr">
          <a:solidFill>
            <a:schemeClr val="phClr"/>
          </a:solidFill>
          <a:prstDash val="solid"/>
        </a:ln>
      </a:lnStyleLst>
      <a:effectStyleLst>
        <a:effectStyle>
          <a:effectLst/>
        </a:effectStyle>
        <a:effectStyle>
          <a:effectLst/>
        </a:effectStyle>
        <a:effectStyle>
          <a:effectLst>
            <a:outerShdw blurRad="127000" dist="63500" dir="2700000" algn="br" rotWithShape="0">
              <a:srgbClr val="000000">
                <a:alpha val="25000"/>
              </a:srgbClr>
            </a:outerShdw>
          </a:effectLst>
        </a:effectStyle>
      </a:effectStyleLst>
      <a:bgFillStyleLst>
        <a:solidFill>
          <a:schemeClr val="phClr"/>
        </a:solidFill>
        <a:solidFill>
          <a:schemeClr val="phClr"/>
        </a:solidFill>
        <a:solidFill>
          <a:schemeClr val="phClr"/>
        </a:solidFill>
      </a:bgFillStyleLst>
    </a:fmtScheme>
  </a:themeElements>
  <a:objectDefaults>
    <a:spDef>
      <a:spPr>
        <a:ln>
          <a:noFill/>
        </a:ln>
      </a:spPr>
      <a:bodyPr/>
      <a:lstStyle>
        <a:defPPr algn="ctr">
          <a:lnSpc>
            <a:spcPct val="100000"/>
          </a:lnSpc>
          <a:defRPr sz="2000"/>
        </a:defPPr>
      </a:lstStyle>
      <a:style>
        <a:lnRef idx="0">
          <a:schemeClr val="accent1"/>
        </a:lnRef>
        <a:fillRef idx="1">
          <a:schemeClr val="accent1"/>
        </a:fillRef>
        <a:effectRef idx="0">
          <a:srgbClr val="000000"/>
        </a:effectRef>
        <a:fontRef idx="minor">
          <a:schemeClr val="lt1"/>
        </a:fontRef>
      </a:style>
    </a:spDef>
    <a:lnDef>
      <a:spPr>
        <a:ln w="12700" cap="sq"/>
      </a:spPr>
      <a:bodyPr/>
      <a:lstStyle/>
      <a:style>
        <a:lnRef idx="1">
          <a:schemeClr val="accent1"/>
        </a:lnRef>
        <a:fillRef idx="0">
          <a:schemeClr val="accent1"/>
        </a:fillRef>
        <a:effectRef idx="0">
          <a:srgbClr val="000000"/>
        </a:effectRef>
        <a:fontRef idx="minor">
          <a:schemeClr val="lt1"/>
        </a:fontRef>
      </a:style>
    </a:lnDef>
    <a:txDef>
      <a:spPr>
        <a:noFill/>
      </a:spPr>
      <a:bodyPr wrap="square" lIns="0" tIns="0" rIns="0" bIns="0" rtlCol="0">
        <a:noAutofit/>
      </a:bodyPr>
      <a:lstStyle>
        <a:defPPr marL="228600" indent="-228600">
          <a:lnSpc>
            <a:spcPct val="100000"/>
          </a:lnSpc>
          <a:spcBef>
            <a:spcPts val="1200"/>
          </a:spcBef>
          <a:buSzPct val="100000"/>
          <a:buFont typeface="Cytiva Aktiv"/>
          <a:buChar char="•"/>
          <a:defRPr sz="2000"/>
        </a:defPPr>
      </a:lstStyle>
    </a:txDef>
  </a:objectDefaults>
  <a:extraClrSchemeLst/>
  <a:custClrLst>
    <a:custClr name="Cytiva Green Shade 5">
      <a:srgbClr val="002320"/>
    </a:custClr>
    <a:custClr name="Cytiva Green Shade 4">
      <a:srgbClr val="003A30"/>
    </a:custClr>
    <a:custClr name="Cytiva Green Shade 3">
      <a:srgbClr val="004E3F"/>
    </a:custClr>
    <a:custClr name="Cytiva Green Shade 2">
      <a:srgbClr val="00614F"/>
    </a:custClr>
    <a:custClr name="Cytiva Green Shade 1">
      <a:srgbClr val="00755F"/>
    </a:custClr>
    <a:custClr name="Cytiva Green">
      <a:srgbClr val="00886F"/>
    </a:custClr>
    <a:custClr name="Cytiva Green Tint 4">
      <a:srgbClr val="33A08C"/>
    </a:custClr>
    <a:custClr name="Cytiva Green Tint 3">
      <a:srgbClr val="66B8A9"/>
    </a:custClr>
    <a:custClr name="Cytiva Green Tint 2">
      <a:srgbClr val="99CFC5"/>
    </a:custClr>
    <a:custClr name="Cytiva Green Tint 1">
      <a:srgbClr val="CCE7E2"/>
    </a:custClr>
    <a:custClr name="Cytiva Dark Blue Shade 5">
      <a:srgbClr val="00111E"/>
    </a:custClr>
    <a:custClr name="Cytiva Dark Blue Shade 4">
      <a:srgbClr val="01132D"/>
    </a:custClr>
    <a:custClr name="Cytiva Dark Blue Shade 3">
      <a:srgbClr val="0A1E37"/>
    </a:custClr>
    <a:custClr name="Cytiva Dark Blue Shade 2">
      <a:srgbClr val="0F2346"/>
    </a:custClr>
    <a:custClr name="Cytiva Dark Blue Shade 1">
      <a:srgbClr val="182C55"/>
    </a:custClr>
    <a:custClr name="Cytiva Dark Blue">
      <a:srgbClr val="1B3064"/>
    </a:custClr>
    <a:custClr name="Cytiva Dark Blue Tint 4">
      <a:srgbClr val="324573"/>
    </a:custClr>
    <a:custClr name="Cytiva Dark Blue Tint 3">
      <a:srgbClr val="495983"/>
    </a:custClr>
    <a:custClr name="Cytiva Dark Blue Tint 2">
      <a:srgbClr val="5F6E92"/>
    </a:custClr>
    <a:custClr name="Cytiva Dark Blue Tint 1">
      <a:srgbClr val="7683A2"/>
    </a:custClr>
    <a:custClr name="Cytiva Yellow Shade 5">
      <a:srgbClr val="40330A"/>
    </a:custClr>
    <a:custClr name="Cytiva Yellow Shade 4">
      <a:srgbClr val="59500C"/>
    </a:custClr>
    <a:custClr name="Cytiva Yellow Shade 3">
      <a:srgbClr val="7C6E12"/>
    </a:custClr>
    <a:custClr name="Cytiva Yellow Shade 2">
      <a:srgbClr val="B7A41E"/>
    </a:custClr>
    <a:custClr name="Cytiva Yellow Shade 1">
      <a:srgbClr val="EDDB21"/>
    </a:custClr>
    <a:custClr name="Cytiva Yellow">
      <a:srgbClr val="FFF52D"/>
    </a:custClr>
    <a:custClr name="Cytiva Yellow Tint 4">
      <a:srgbClr val="FFF86C"/>
    </a:custClr>
    <a:custClr name="Cytiva Yellow Tint 3">
      <a:srgbClr val="FFFA96"/>
    </a:custClr>
    <a:custClr name="Cytiva Yellow Tint 2">
      <a:srgbClr val="FFFCC0"/>
    </a:custClr>
    <a:custClr name="Cytiva Yellow Tint 1">
      <a:srgbClr val="FFFDDF"/>
    </a:custClr>
    <a:custClr name="Cytiva Orange Shade 5">
      <a:srgbClr val="401200"/>
    </a:custClr>
    <a:custClr name="Cytiva Orange Shade 4">
      <a:srgbClr val="5C1E00"/>
    </a:custClr>
    <a:custClr name="Cytiva Orange Shade 3">
      <a:srgbClr val="7B2801"/>
    </a:custClr>
    <a:custClr name="Cytiva Orange Shade 2">
      <a:srgbClr val="9E3700"/>
    </a:custClr>
    <a:custClr name="Cytiva Orange Shade 1">
      <a:srgbClr val="D84900"/>
    </a:custClr>
    <a:custClr name="Cytiva Orange">
      <a:srgbClr val="FF5900"/>
    </a:custClr>
    <a:custClr name="Cytiva Orange Tint 4">
      <a:srgbClr val="FF7A35"/>
    </a:custClr>
    <a:custClr name="Cytiva Orange Tint 3">
      <a:srgbClr val="FF9B67"/>
    </a:custClr>
    <a:custClr name="Cytiva Orange Tint 2">
      <a:srgbClr val="FFBD9A"/>
    </a:custClr>
    <a:custClr name="Cytiva Orange Tint 1">
      <a:srgbClr val="FFDECC"/>
    </a:custClr>
    <a:custClr name="Cytiva Light Blue Shade 5">
      <a:srgbClr val="1A3864"/>
    </a:custClr>
    <a:custClr name="Cytiva Light Blue Shade 4">
      <a:srgbClr val="224B82"/>
    </a:custClr>
    <a:custClr name="Cytiva Light Blue Shade 3">
      <a:srgbClr val="2B5EA0"/>
    </a:custClr>
    <a:custClr name="Cytiva Light Blue Shade 2">
      <a:srgbClr val="3371BE"/>
    </a:custClr>
    <a:custClr name="Cytiva Light Blue Shade 1">
      <a:srgbClr val="3C86DC"/>
    </a:custClr>
    <a:custClr name="Cytiva Light Blue">
      <a:srgbClr val="429DFF"/>
    </a:custClr>
    <a:custClr name="Cytiva Light Blue Tint 4">
      <a:srgbClr val="68B1FF"/>
    </a:custClr>
    <a:custClr name="Cytiva Light Blue Tint 3">
      <a:srgbClr val="8EC4FF"/>
    </a:custClr>
    <a:custClr name="Cytiva Light Blue Tint 2">
      <a:srgbClr val="B3D8FF"/>
    </a:custClr>
    <a:custClr name="Cytiva Light Blue Tint 1">
      <a:srgbClr val="D9EBFF"/>
    </a:custClr>
  </a:custClrLst>
  <a:extLst>
    <a:ext uri="{05A4C25C-085E-4340-85A3-A5531E510DB2}">
      <thm15:themeFamily xmlns:thm15="http://schemas.microsoft.com/office/thememl/2012/main" name="Cytiva" id="{92BA8F44-2F30-4D08-8E1C-BE669BD5ACDB}" vid="{BF28EF88-80B7-4B62-A40A-DC7FB3D49F56}"/>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17" Type="http://schemas.openxmlformats.org/officeDocument/2006/relationships/hyperlink" Target="mailto:elva.chen@geodis.com" TargetMode="External"/><Relationship Id="rId299" Type="http://schemas.openxmlformats.org/officeDocument/2006/relationships/hyperlink" Target="mailto:katalin.antosz@cytiva.com" TargetMode="External"/><Relationship Id="rId21" Type="http://schemas.openxmlformats.org/officeDocument/2006/relationships/hyperlink" Target="mailto:elva.chen@geodis.com" TargetMode="External"/><Relationship Id="rId63" Type="http://schemas.openxmlformats.org/officeDocument/2006/relationships/hyperlink" Target="mailto:Benjamin.Lam@dbschenker.com" TargetMode="External"/><Relationship Id="rId159" Type="http://schemas.openxmlformats.org/officeDocument/2006/relationships/hyperlink" Target="mailto:joceline.tan@dsv.com" TargetMode="External"/><Relationship Id="rId170" Type="http://schemas.openxmlformats.org/officeDocument/2006/relationships/hyperlink" Target="mailto:john.howell@cytiva.com" TargetMode="External"/><Relationship Id="rId226" Type="http://schemas.openxmlformats.org/officeDocument/2006/relationships/hyperlink" Target="mailto:john.howell@cytiva.com" TargetMode="External"/><Relationship Id="rId268" Type="http://schemas.openxmlformats.org/officeDocument/2006/relationships/hyperlink" Target="mailto:john.howell@cytiva.com" TargetMode="External"/><Relationship Id="rId32" Type="http://schemas.openxmlformats.org/officeDocument/2006/relationships/hyperlink" Target="mailto:Benjamin.Lam@dbschenker.com" TargetMode="External"/><Relationship Id="rId74" Type="http://schemas.openxmlformats.org/officeDocument/2006/relationships/hyperlink" Target="mailto:Benjamin.Lam@dbschenker.com" TargetMode="External"/><Relationship Id="rId128" Type="http://schemas.openxmlformats.org/officeDocument/2006/relationships/hyperlink" Target="mailto:elva.chen@geodis.com" TargetMode="External"/><Relationship Id="rId5" Type="http://schemas.openxmlformats.org/officeDocument/2006/relationships/hyperlink" Target="mailto:gil.horta@expeditors.com" TargetMode="External"/><Relationship Id="rId181" Type="http://schemas.openxmlformats.org/officeDocument/2006/relationships/hyperlink" Target="mailto:meiying.chen@cytiva.com" TargetMode="External"/><Relationship Id="rId237" Type="http://schemas.openxmlformats.org/officeDocument/2006/relationships/hyperlink" Target="mailto:john.howell@cytiva.com" TargetMode="External"/><Relationship Id="rId279" Type="http://schemas.openxmlformats.org/officeDocument/2006/relationships/hyperlink" Target="mailto:jochen.latus@kuegne-nagel.com" TargetMode="External"/><Relationship Id="rId43" Type="http://schemas.openxmlformats.org/officeDocument/2006/relationships/hyperlink" Target="mailto:Benjamin.Lam@dbschenker.com" TargetMode="External"/><Relationship Id="rId139" Type="http://schemas.openxmlformats.org/officeDocument/2006/relationships/hyperlink" Target="mailto:elva.chen@geodis.com" TargetMode="External"/><Relationship Id="rId290" Type="http://schemas.openxmlformats.org/officeDocument/2006/relationships/hyperlink" Target="mailto:christopher.prydderch@expeditors.com" TargetMode="External"/><Relationship Id="rId304" Type="http://schemas.openxmlformats.org/officeDocument/2006/relationships/hyperlink" Target="mailto:daniel.bush@dbschenker.com" TargetMode="External"/><Relationship Id="rId85" Type="http://schemas.openxmlformats.org/officeDocument/2006/relationships/hyperlink" Target="mailto:Benjamin.Lam@dbschenker.com" TargetMode="External"/><Relationship Id="rId150" Type="http://schemas.openxmlformats.org/officeDocument/2006/relationships/hyperlink" Target="mailto:p.tuwaidan@dhl.com" TargetMode="External"/><Relationship Id="rId192" Type="http://schemas.openxmlformats.org/officeDocument/2006/relationships/hyperlink" Target="mailto:john.howell@cytiva.com" TargetMode="External"/><Relationship Id="rId206" Type="http://schemas.openxmlformats.org/officeDocument/2006/relationships/hyperlink" Target="mailto:katalin.antosz@cytiva.com" TargetMode="External"/><Relationship Id="rId248" Type="http://schemas.openxmlformats.org/officeDocument/2006/relationships/hyperlink" Target="mailto:john.howell@cytiva.com" TargetMode="External"/><Relationship Id="rId12" Type="http://schemas.openxmlformats.org/officeDocument/2006/relationships/hyperlink" Target="mailto:daniel.bush@dbschenker.com" TargetMode="External"/><Relationship Id="rId108" Type="http://schemas.openxmlformats.org/officeDocument/2006/relationships/hyperlink" Target="mailto:Benjamin.Lam@dbschenker.com" TargetMode="External"/><Relationship Id="rId315" Type="http://schemas.microsoft.com/office/2019/04/relationships/namedSheetView" Target="../namedSheetViews/namedSheetView2.xml"/><Relationship Id="rId54" Type="http://schemas.openxmlformats.org/officeDocument/2006/relationships/hyperlink" Target="mailto:Benjamin.Lam@dbschenker.com" TargetMode="External"/><Relationship Id="rId96" Type="http://schemas.openxmlformats.org/officeDocument/2006/relationships/hyperlink" Target="mailto:Benjamin.Lam@dbschenker.com" TargetMode="External"/><Relationship Id="rId161" Type="http://schemas.openxmlformats.org/officeDocument/2006/relationships/hyperlink" Target="mailto:john.howell@cytiva.com" TargetMode="External"/><Relationship Id="rId217" Type="http://schemas.openxmlformats.org/officeDocument/2006/relationships/hyperlink" Target="mailto:john.howell@cytiva.com" TargetMode="External"/><Relationship Id="rId259" Type="http://schemas.openxmlformats.org/officeDocument/2006/relationships/hyperlink" Target="mailto:meiying.chen@cytiva.com" TargetMode="External"/><Relationship Id="rId23" Type="http://schemas.openxmlformats.org/officeDocument/2006/relationships/hyperlink" Target="mailto:elva.chen@geodis.com" TargetMode="External"/><Relationship Id="rId119" Type="http://schemas.openxmlformats.org/officeDocument/2006/relationships/hyperlink" Target="mailto:elva.chen@geodis.com" TargetMode="External"/><Relationship Id="rId270" Type="http://schemas.openxmlformats.org/officeDocument/2006/relationships/hyperlink" Target="mailto:john.howell@cytiva.com" TargetMode="External"/><Relationship Id="rId65" Type="http://schemas.openxmlformats.org/officeDocument/2006/relationships/hyperlink" Target="mailto:Benjamin.Lam@dbschenker.com" TargetMode="External"/><Relationship Id="rId130" Type="http://schemas.openxmlformats.org/officeDocument/2006/relationships/hyperlink" Target="mailto:elva.chen@geodis.com" TargetMode="External"/><Relationship Id="rId172" Type="http://schemas.openxmlformats.org/officeDocument/2006/relationships/hyperlink" Target="mailto:john.howell@cytiva.com" TargetMode="External"/><Relationship Id="rId193" Type="http://schemas.openxmlformats.org/officeDocument/2006/relationships/hyperlink" Target="mailto:john.howell@cytiva.com" TargetMode="External"/><Relationship Id="rId207" Type="http://schemas.openxmlformats.org/officeDocument/2006/relationships/hyperlink" Target="mailto:meiying.chen@cytiva.com" TargetMode="External"/><Relationship Id="rId228" Type="http://schemas.openxmlformats.org/officeDocument/2006/relationships/hyperlink" Target="mailto:john.howell@cytiva.com" TargetMode="External"/><Relationship Id="rId249" Type="http://schemas.openxmlformats.org/officeDocument/2006/relationships/hyperlink" Target="mailto:katalin.antosz@cytiva.com" TargetMode="External"/><Relationship Id="rId13" Type="http://schemas.openxmlformats.org/officeDocument/2006/relationships/hyperlink" Target="mailto:Tae.Kyung.Bouman@geodis.com" TargetMode="External"/><Relationship Id="rId109" Type="http://schemas.openxmlformats.org/officeDocument/2006/relationships/hyperlink" Target="mailto:Benjamin.Lam@dbschenker.com" TargetMode="External"/><Relationship Id="rId260" Type="http://schemas.openxmlformats.org/officeDocument/2006/relationships/hyperlink" Target="mailto:meiying.chen@cytiva.com" TargetMode="External"/><Relationship Id="rId281" Type="http://schemas.openxmlformats.org/officeDocument/2006/relationships/hyperlink" Target="mailto:jesper.eriksson@dhl.com" TargetMode="External"/><Relationship Id="rId34" Type="http://schemas.openxmlformats.org/officeDocument/2006/relationships/hyperlink" Target="mailto:Benjamin.Lam@dbschenker.com" TargetMode="External"/><Relationship Id="rId55" Type="http://schemas.openxmlformats.org/officeDocument/2006/relationships/hyperlink" Target="mailto:Benjamin.Lam@dbschenker.com" TargetMode="External"/><Relationship Id="rId76" Type="http://schemas.openxmlformats.org/officeDocument/2006/relationships/hyperlink" Target="mailto:Benjamin.Lam@dbschenker.com" TargetMode="External"/><Relationship Id="rId97" Type="http://schemas.openxmlformats.org/officeDocument/2006/relationships/hyperlink" Target="mailto:Benjamin.Lam@dbschenker.com" TargetMode="External"/><Relationship Id="rId120" Type="http://schemas.openxmlformats.org/officeDocument/2006/relationships/hyperlink" Target="mailto:elva.chen@geodis.com" TargetMode="External"/><Relationship Id="rId141" Type="http://schemas.openxmlformats.org/officeDocument/2006/relationships/hyperlink" Target="mailto:elva.chen@geodis.com" TargetMode="External"/><Relationship Id="rId7" Type="http://schemas.openxmlformats.org/officeDocument/2006/relationships/hyperlink" Target="mailto:gil.horta@expeditors.com" TargetMode="External"/><Relationship Id="rId162" Type="http://schemas.openxmlformats.org/officeDocument/2006/relationships/hyperlink" Target="mailto:john.howell@cytiva.com" TargetMode="External"/><Relationship Id="rId183" Type="http://schemas.openxmlformats.org/officeDocument/2006/relationships/hyperlink" Target="mailto:katalin.antosz@cytiva.com" TargetMode="External"/><Relationship Id="rId218" Type="http://schemas.openxmlformats.org/officeDocument/2006/relationships/hyperlink" Target="mailto:john.howell@cytiva.com" TargetMode="External"/><Relationship Id="rId239" Type="http://schemas.openxmlformats.org/officeDocument/2006/relationships/hyperlink" Target="mailto:john.howell@cytiva.com" TargetMode="External"/><Relationship Id="rId250" Type="http://schemas.openxmlformats.org/officeDocument/2006/relationships/hyperlink" Target="mailto:meiying.chen@cytiva.com" TargetMode="External"/><Relationship Id="rId271" Type="http://schemas.openxmlformats.org/officeDocument/2006/relationships/hyperlink" Target="mailto:john.howell@cytiva.com" TargetMode="External"/><Relationship Id="rId292" Type="http://schemas.openxmlformats.org/officeDocument/2006/relationships/hyperlink" Target="mailto:Fulco.Veldman@nl.dsv.com" TargetMode="External"/><Relationship Id="rId306" Type="http://schemas.openxmlformats.org/officeDocument/2006/relationships/hyperlink" Target="mailto:Lysa.Liu@expeditors.com" TargetMode="External"/><Relationship Id="rId24" Type="http://schemas.openxmlformats.org/officeDocument/2006/relationships/hyperlink" Target="mailto:joceline.tan@dsv.com" TargetMode="External"/><Relationship Id="rId45" Type="http://schemas.openxmlformats.org/officeDocument/2006/relationships/hyperlink" Target="mailto:Benjamin.Lam@dbschenker.com" TargetMode="External"/><Relationship Id="rId66" Type="http://schemas.openxmlformats.org/officeDocument/2006/relationships/hyperlink" Target="mailto:Benjamin.Lam@dbschenker.com" TargetMode="External"/><Relationship Id="rId87" Type="http://schemas.openxmlformats.org/officeDocument/2006/relationships/hyperlink" Target="mailto:Benjamin.Lam@dbschenker.com" TargetMode="External"/><Relationship Id="rId110" Type="http://schemas.openxmlformats.org/officeDocument/2006/relationships/hyperlink" Target="mailto:Benjamin.Lam@dbschenker.com" TargetMode="External"/><Relationship Id="rId131" Type="http://schemas.openxmlformats.org/officeDocument/2006/relationships/hyperlink" Target="mailto:elva.chen@geodis.com" TargetMode="External"/><Relationship Id="rId152" Type="http://schemas.openxmlformats.org/officeDocument/2006/relationships/hyperlink" Target="mailto:p.tuwaidan@dhl.com" TargetMode="External"/><Relationship Id="rId173" Type="http://schemas.openxmlformats.org/officeDocument/2006/relationships/hyperlink" Target="mailto:john.howell@cytiva.com" TargetMode="External"/><Relationship Id="rId194" Type="http://schemas.openxmlformats.org/officeDocument/2006/relationships/hyperlink" Target="mailto:katalin.antosz@cytiva.com" TargetMode="External"/><Relationship Id="rId208" Type="http://schemas.openxmlformats.org/officeDocument/2006/relationships/hyperlink" Target="mailto:meiying.chen@cytiva.com" TargetMode="External"/><Relationship Id="rId229" Type="http://schemas.openxmlformats.org/officeDocument/2006/relationships/hyperlink" Target="mailto:john.howell@cytiva.com" TargetMode="External"/><Relationship Id="rId240" Type="http://schemas.openxmlformats.org/officeDocument/2006/relationships/hyperlink" Target="mailto:john.howell@cytiva.com" TargetMode="External"/><Relationship Id="rId261" Type="http://schemas.openxmlformats.org/officeDocument/2006/relationships/hyperlink" Target="mailto:meiying.chen@cytiva.com" TargetMode="External"/><Relationship Id="rId14" Type="http://schemas.openxmlformats.org/officeDocument/2006/relationships/hyperlink" Target="mailto:john.howell@cytiva.com" TargetMode="External"/><Relationship Id="rId35" Type="http://schemas.openxmlformats.org/officeDocument/2006/relationships/hyperlink" Target="mailto:Benjamin.Lam@dbschenker.com" TargetMode="External"/><Relationship Id="rId56" Type="http://schemas.openxmlformats.org/officeDocument/2006/relationships/hyperlink" Target="mailto:Benjamin.Lam@dbschenker.com" TargetMode="External"/><Relationship Id="rId77" Type="http://schemas.openxmlformats.org/officeDocument/2006/relationships/hyperlink" Target="mailto:Benjamin.Lam@dbschenker.com" TargetMode="External"/><Relationship Id="rId100" Type="http://schemas.openxmlformats.org/officeDocument/2006/relationships/hyperlink" Target="mailto:Benjamin.Lam@dbschenker.com" TargetMode="External"/><Relationship Id="rId282" Type="http://schemas.openxmlformats.org/officeDocument/2006/relationships/hyperlink" Target="mailto:jesper.eriksson@dhl.com" TargetMode="External"/><Relationship Id="rId8" Type="http://schemas.openxmlformats.org/officeDocument/2006/relationships/hyperlink" Target="mailto:gil.horta@expeditors.com" TargetMode="External"/><Relationship Id="rId98" Type="http://schemas.openxmlformats.org/officeDocument/2006/relationships/hyperlink" Target="mailto:Benjamin.Lam@dbschenker.com" TargetMode="External"/><Relationship Id="rId121" Type="http://schemas.openxmlformats.org/officeDocument/2006/relationships/hyperlink" Target="mailto:elva.chen@geodis.com" TargetMode="External"/><Relationship Id="rId142" Type="http://schemas.openxmlformats.org/officeDocument/2006/relationships/hyperlink" Target="mailto:elva.chen@geodis.com" TargetMode="External"/><Relationship Id="rId163" Type="http://schemas.openxmlformats.org/officeDocument/2006/relationships/hyperlink" Target="mailto:john.howell@cytiva.com" TargetMode="External"/><Relationship Id="rId184" Type="http://schemas.openxmlformats.org/officeDocument/2006/relationships/hyperlink" Target="mailto:katalin.antosz@cytiva.com" TargetMode="External"/><Relationship Id="rId219" Type="http://schemas.openxmlformats.org/officeDocument/2006/relationships/hyperlink" Target="mailto:john.howell@cytiva.com" TargetMode="External"/><Relationship Id="rId230" Type="http://schemas.openxmlformats.org/officeDocument/2006/relationships/hyperlink" Target="mailto:john.howell@cytiva.com" TargetMode="External"/><Relationship Id="rId251" Type="http://schemas.openxmlformats.org/officeDocument/2006/relationships/hyperlink" Target="mailto:meiying.chen@cytiva.com" TargetMode="External"/><Relationship Id="rId25" Type="http://schemas.openxmlformats.org/officeDocument/2006/relationships/hyperlink" Target="mailto:joceline.tan@dsv.com" TargetMode="External"/><Relationship Id="rId46" Type="http://schemas.openxmlformats.org/officeDocument/2006/relationships/hyperlink" Target="mailto:Benjamin.Lam@dbschenker.com" TargetMode="External"/><Relationship Id="rId67" Type="http://schemas.openxmlformats.org/officeDocument/2006/relationships/hyperlink" Target="mailto:Benjamin.Lam@dbschenker.com" TargetMode="External"/><Relationship Id="rId272" Type="http://schemas.openxmlformats.org/officeDocument/2006/relationships/hyperlink" Target="mailto:john.howell@cytiva.com" TargetMode="External"/><Relationship Id="rId293" Type="http://schemas.openxmlformats.org/officeDocument/2006/relationships/hyperlink" Target="mailto:Tae.Kyung.Bouman@geodis.com" TargetMode="External"/><Relationship Id="rId307" Type="http://schemas.openxmlformats.org/officeDocument/2006/relationships/hyperlink" Target="mailto:Petra.Geiselhart@dbschenker.com" TargetMode="External"/><Relationship Id="rId88" Type="http://schemas.openxmlformats.org/officeDocument/2006/relationships/hyperlink" Target="mailto:Benjamin.Lam@dbschenker.com" TargetMode="External"/><Relationship Id="rId111" Type="http://schemas.openxmlformats.org/officeDocument/2006/relationships/hyperlink" Target="mailto:Benjamin.Lam@dbschenker.com" TargetMode="External"/><Relationship Id="rId132" Type="http://schemas.openxmlformats.org/officeDocument/2006/relationships/hyperlink" Target="mailto:elva.chen@geodis.com" TargetMode="External"/><Relationship Id="rId153" Type="http://schemas.openxmlformats.org/officeDocument/2006/relationships/hyperlink" Target="mailto:joceline.tan@dsv.com" TargetMode="External"/><Relationship Id="rId174" Type="http://schemas.openxmlformats.org/officeDocument/2006/relationships/hyperlink" Target="mailto:john.howell@cytiva.com" TargetMode="External"/><Relationship Id="rId195" Type="http://schemas.openxmlformats.org/officeDocument/2006/relationships/hyperlink" Target="mailto:meiying.chen@cytiva.com" TargetMode="External"/><Relationship Id="rId209" Type="http://schemas.openxmlformats.org/officeDocument/2006/relationships/hyperlink" Target="mailto:john.howell@cytiva.com" TargetMode="External"/><Relationship Id="rId220" Type="http://schemas.openxmlformats.org/officeDocument/2006/relationships/hyperlink" Target="mailto:john.howell@cytiva.com" TargetMode="External"/><Relationship Id="rId241" Type="http://schemas.openxmlformats.org/officeDocument/2006/relationships/hyperlink" Target="mailto:john.howell@cytiva.com" TargetMode="External"/><Relationship Id="rId15" Type="http://schemas.openxmlformats.org/officeDocument/2006/relationships/hyperlink" Target="mailto:p.tuwaidan@dhl.com" TargetMode="External"/><Relationship Id="rId36" Type="http://schemas.openxmlformats.org/officeDocument/2006/relationships/hyperlink" Target="mailto:Benjamin.Lam@dbschenker.com" TargetMode="External"/><Relationship Id="rId57" Type="http://schemas.openxmlformats.org/officeDocument/2006/relationships/hyperlink" Target="mailto:Benjamin.Lam@dbschenker.com" TargetMode="External"/><Relationship Id="rId262" Type="http://schemas.openxmlformats.org/officeDocument/2006/relationships/hyperlink" Target="mailto:john.howell@cytiva.com" TargetMode="External"/><Relationship Id="rId283" Type="http://schemas.openxmlformats.org/officeDocument/2006/relationships/hyperlink" Target="mailto:jesper.eriksson@dhl.com" TargetMode="External"/><Relationship Id="rId78" Type="http://schemas.openxmlformats.org/officeDocument/2006/relationships/hyperlink" Target="mailto:Benjamin.Lam@dbschenker.com" TargetMode="External"/><Relationship Id="rId99" Type="http://schemas.openxmlformats.org/officeDocument/2006/relationships/hyperlink" Target="mailto:Benjamin.Lam@dbschenker.com" TargetMode="External"/><Relationship Id="rId101" Type="http://schemas.openxmlformats.org/officeDocument/2006/relationships/hyperlink" Target="mailto:Benjamin.Lam@dbschenker.com" TargetMode="External"/><Relationship Id="rId122" Type="http://schemas.openxmlformats.org/officeDocument/2006/relationships/hyperlink" Target="mailto:elva.chen@geodis.com" TargetMode="External"/><Relationship Id="rId143" Type="http://schemas.openxmlformats.org/officeDocument/2006/relationships/hyperlink" Target="mailto:elva.chen@geodis.com" TargetMode="External"/><Relationship Id="rId164" Type="http://schemas.openxmlformats.org/officeDocument/2006/relationships/hyperlink" Target="mailto:john.howell@cytiva.com" TargetMode="External"/><Relationship Id="rId185" Type="http://schemas.openxmlformats.org/officeDocument/2006/relationships/hyperlink" Target="mailto:meiying.chen@cytiva.com" TargetMode="External"/><Relationship Id="rId9" Type="http://schemas.openxmlformats.org/officeDocument/2006/relationships/hyperlink" Target="mailto:gil.horta@expeditors.com" TargetMode="External"/><Relationship Id="rId210" Type="http://schemas.openxmlformats.org/officeDocument/2006/relationships/hyperlink" Target="mailto:john.howell@cytiva.com" TargetMode="External"/><Relationship Id="rId26" Type="http://schemas.openxmlformats.org/officeDocument/2006/relationships/hyperlink" Target="mailto:joceline.tan@dsv.com" TargetMode="External"/><Relationship Id="rId231" Type="http://schemas.openxmlformats.org/officeDocument/2006/relationships/hyperlink" Target="mailto:john.howell@cytiva.com" TargetMode="External"/><Relationship Id="rId252" Type="http://schemas.openxmlformats.org/officeDocument/2006/relationships/hyperlink" Target="mailto:john.howell@cytiva.com" TargetMode="External"/><Relationship Id="rId273" Type="http://schemas.openxmlformats.org/officeDocument/2006/relationships/hyperlink" Target="mailto:john.howell@cytiva.com" TargetMode="External"/><Relationship Id="rId294" Type="http://schemas.openxmlformats.org/officeDocument/2006/relationships/hyperlink" Target="mailto:Fulco.Veldman@nl.dsv.com" TargetMode="External"/><Relationship Id="rId308" Type="http://schemas.openxmlformats.org/officeDocument/2006/relationships/hyperlink" Target="mailto:Peter.Sun@cn.dsv.com" TargetMode="External"/><Relationship Id="rId47" Type="http://schemas.openxmlformats.org/officeDocument/2006/relationships/hyperlink" Target="mailto:Benjamin.Lam@dbschenker.com" TargetMode="External"/><Relationship Id="rId68" Type="http://schemas.openxmlformats.org/officeDocument/2006/relationships/hyperlink" Target="mailto:Benjamin.Lam@dbschenker.com" TargetMode="External"/><Relationship Id="rId89" Type="http://schemas.openxmlformats.org/officeDocument/2006/relationships/hyperlink" Target="mailto:Benjamin.Lam@dbschenker.com" TargetMode="External"/><Relationship Id="rId112" Type="http://schemas.openxmlformats.org/officeDocument/2006/relationships/hyperlink" Target="mailto:Benjamin.Lam@dbschenker.com" TargetMode="External"/><Relationship Id="rId133" Type="http://schemas.openxmlformats.org/officeDocument/2006/relationships/hyperlink" Target="mailto:elva.chen@geodis.com" TargetMode="External"/><Relationship Id="rId154" Type="http://schemas.openxmlformats.org/officeDocument/2006/relationships/hyperlink" Target="mailto:joceline.tan@dsv.com" TargetMode="External"/><Relationship Id="rId175" Type="http://schemas.openxmlformats.org/officeDocument/2006/relationships/hyperlink" Target="mailto:john.howell@cytiva.com" TargetMode="External"/><Relationship Id="rId196" Type="http://schemas.openxmlformats.org/officeDocument/2006/relationships/hyperlink" Target="mailto:meiying.chen@cytiva.com" TargetMode="External"/><Relationship Id="rId200" Type="http://schemas.openxmlformats.org/officeDocument/2006/relationships/hyperlink" Target="mailto:john.howell@cytiva.com" TargetMode="External"/><Relationship Id="rId16" Type="http://schemas.openxmlformats.org/officeDocument/2006/relationships/hyperlink" Target="mailto:p.tuwaidan@dhl.com" TargetMode="External"/><Relationship Id="rId221" Type="http://schemas.openxmlformats.org/officeDocument/2006/relationships/hyperlink" Target="mailto:john.howell@cytiva.com" TargetMode="External"/><Relationship Id="rId242" Type="http://schemas.openxmlformats.org/officeDocument/2006/relationships/hyperlink" Target="mailto:john.howell@cytiva.com" TargetMode="External"/><Relationship Id="rId263" Type="http://schemas.openxmlformats.org/officeDocument/2006/relationships/hyperlink" Target="mailto:john.howell@cytiva.com" TargetMode="External"/><Relationship Id="rId284" Type="http://schemas.openxmlformats.org/officeDocument/2006/relationships/hyperlink" Target="mailto:jesper.eriksson@dhl.com" TargetMode="External"/><Relationship Id="rId37" Type="http://schemas.openxmlformats.org/officeDocument/2006/relationships/hyperlink" Target="mailto:Benjamin.Lam@dbschenker.com" TargetMode="External"/><Relationship Id="rId58" Type="http://schemas.openxmlformats.org/officeDocument/2006/relationships/hyperlink" Target="mailto:Benjamin.Lam@dbschenker.com" TargetMode="External"/><Relationship Id="rId79" Type="http://schemas.openxmlformats.org/officeDocument/2006/relationships/hyperlink" Target="mailto:Benjamin.Lam@dbschenker.com" TargetMode="External"/><Relationship Id="rId102" Type="http://schemas.openxmlformats.org/officeDocument/2006/relationships/hyperlink" Target="mailto:Benjamin.Lam@dbschenker.com" TargetMode="External"/><Relationship Id="rId123" Type="http://schemas.openxmlformats.org/officeDocument/2006/relationships/hyperlink" Target="mailto:elva.chen@geodis.com" TargetMode="External"/><Relationship Id="rId144" Type="http://schemas.openxmlformats.org/officeDocument/2006/relationships/hyperlink" Target="mailto:elva.chen@geodis.com" TargetMode="External"/><Relationship Id="rId90" Type="http://schemas.openxmlformats.org/officeDocument/2006/relationships/hyperlink" Target="mailto:Benjamin.Lam@dbschenker.com" TargetMode="External"/><Relationship Id="rId165" Type="http://schemas.openxmlformats.org/officeDocument/2006/relationships/hyperlink" Target="mailto:john.howell@cytiva.com" TargetMode="External"/><Relationship Id="rId186" Type="http://schemas.openxmlformats.org/officeDocument/2006/relationships/hyperlink" Target="mailto:meiying.chen@cytiva.com" TargetMode="External"/><Relationship Id="rId211" Type="http://schemas.openxmlformats.org/officeDocument/2006/relationships/hyperlink" Target="mailto:john.howell@cytiva.com" TargetMode="External"/><Relationship Id="rId232" Type="http://schemas.openxmlformats.org/officeDocument/2006/relationships/hyperlink" Target="mailto:john.howell@cytiva.com" TargetMode="External"/><Relationship Id="rId253" Type="http://schemas.openxmlformats.org/officeDocument/2006/relationships/hyperlink" Target="mailto:john.howell@cytiva.com" TargetMode="External"/><Relationship Id="rId274" Type="http://schemas.openxmlformats.org/officeDocument/2006/relationships/hyperlink" Target="mailto:john.howell@cytiva.com" TargetMode="External"/><Relationship Id="rId295" Type="http://schemas.openxmlformats.org/officeDocument/2006/relationships/hyperlink" Target="mailto:Fulco.Veldman@nl.dsv.com" TargetMode="External"/><Relationship Id="rId309" Type="http://schemas.openxmlformats.org/officeDocument/2006/relationships/hyperlink" Target="mailto:Fulco.Veldman@nl.dsv.com" TargetMode="External"/><Relationship Id="rId27" Type="http://schemas.openxmlformats.org/officeDocument/2006/relationships/hyperlink" Target="mailto:joceline.tan@dsv.com" TargetMode="External"/><Relationship Id="rId48" Type="http://schemas.openxmlformats.org/officeDocument/2006/relationships/hyperlink" Target="mailto:Benjamin.Lam@dbschenker.com" TargetMode="External"/><Relationship Id="rId69" Type="http://schemas.openxmlformats.org/officeDocument/2006/relationships/hyperlink" Target="mailto:Benjamin.Lam@dbschenker.com" TargetMode="External"/><Relationship Id="rId113" Type="http://schemas.openxmlformats.org/officeDocument/2006/relationships/hyperlink" Target="mailto:Benjamin.Lam@dbschenker.com" TargetMode="External"/><Relationship Id="rId134" Type="http://schemas.openxmlformats.org/officeDocument/2006/relationships/hyperlink" Target="mailto:elva.chen@geodis.com" TargetMode="External"/><Relationship Id="rId80" Type="http://schemas.openxmlformats.org/officeDocument/2006/relationships/hyperlink" Target="mailto:Benjamin.Lam@dbschenker.com" TargetMode="External"/><Relationship Id="rId155" Type="http://schemas.openxmlformats.org/officeDocument/2006/relationships/hyperlink" Target="mailto:joceline.tan@dsv.com" TargetMode="External"/><Relationship Id="rId176" Type="http://schemas.openxmlformats.org/officeDocument/2006/relationships/hyperlink" Target="mailto:john.howell@cytiva.com" TargetMode="External"/><Relationship Id="rId197" Type="http://schemas.openxmlformats.org/officeDocument/2006/relationships/hyperlink" Target="mailto:john.howell@cytiva.com" TargetMode="External"/><Relationship Id="rId201" Type="http://schemas.openxmlformats.org/officeDocument/2006/relationships/hyperlink" Target="mailto:katalin.antosz@cytiva.com" TargetMode="External"/><Relationship Id="rId222" Type="http://schemas.openxmlformats.org/officeDocument/2006/relationships/hyperlink" Target="mailto:john.howell@cytiva.com" TargetMode="External"/><Relationship Id="rId243" Type="http://schemas.openxmlformats.org/officeDocument/2006/relationships/hyperlink" Target="mailto:john.howell@cytiva.com" TargetMode="External"/><Relationship Id="rId264" Type="http://schemas.openxmlformats.org/officeDocument/2006/relationships/hyperlink" Target="mailto:john.howell@cytiva.com" TargetMode="External"/><Relationship Id="rId285" Type="http://schemas.openxmlformats.org/officeDocument/2006/relationships/hyperlink" Target="mailto:jesper.eriksson@dhl.com" TargetMode="External"/><Relationship Id="rId17" Type="http://schemas.openxmlformats.org/officeDocument/2006/relationships/hyperlink" Target="mailto:p.tuwaidan@dhl.com" TargetMode="External"/><Relationship Id="rId38" Type="http://schemas.openxmlformats.org/officeDocument/2006/relationships/hyperlink" Target="mailto:Benjamin.Lam@dbschenker.com" TargetMode="External"/><Relationship Id="rId59" Type="http://schemas.openxmlformats.org/officeDocument/2006/relationships/hyperlink" Target="mailto:Benjamin.Lam@dbschenker.com" TargetMode="External"/><Relationship Id="rId103" Type="http://schemas.openxmlformats.org/officeDocument/2006/relationships/hyperlink" Target="mailto:Benjamin.Lam@dbschenker.com" TargetMode="External"/><Relationship Id="rId124" Type="http://schemas.openxmlformats.org/officeDocument/2006/relationships/hyperlink" Target="mailto:elva.chen@geodis.com" TargetMode="External"/><Relationship Id="rId310" Type="http://schemas.openxmlformats.org/officeDocument/2006/relationships/hyperlink" Target="mailto:Tae.Kyung.Bouman@geodis.com" TargetMode="External"/><Relationship Id="rId70" Type="http://schemas.openxmlformats.org/officeDocument/2006/relationships/hyperlink" Target="mailto:Benjamin.Lam@dbschenker.com" TargetMode="External"/><Relationship Id="rId91" Type="http://schemas.openxmlformats.org/officeDocument/2006/relationships/hyperlink" Target="mailto:Benjamin.Lam@dbschenker.com" TargetMode="External"/><Relationship Id="rId145" Type="http://schemas.openxmlformats.org/officeDocument/2006/relationships/hyperlink" Target="mailto:elva.chen@geodis.com" TargetMode="External"/><Relationship Id="rId166" Type="http://schemas.openxmlformats.org/officeDocument/2006/relationships/hyperlink" Target="mailto:john.howell@cytiva.com" TargetMode="External"/><Relationship Id="rId187" Type="http://schemas.openxmlformats.org/officeDocument/2006/relationships/hyperlink" Target="mailto:meiying.chen@cytiva.com" TargetMode="External"/><Relationship Id="rId1" Type="http://schemas.openxmlformats.org/officeDocument/2006/relationships/hyperlink" Target="mailto:gil.horta@expeditors.com" TargetMode="External"/><Relationship Id="rId212" Type="http://schemas.openxmlformats.org/officeDocument/2006/relationships/hyperlink" Target="mailto:john.howell@cytiva.com" TargetMode="External"/><Relationship Id="rId233" Type="http://schemas.openxmlformats.org/officeDocument/2006/relationships/hyperlink" Target="mailto:john.howell@cytiva.com" TargetMode="External"/><Relationship Id="rId254" Type="http://schemas.openxmlformats.org/officeDocument/2006/relationships/hyperlink" Target="mailto:john.howell@cytiva.com" TargetMode="External"/><Relationship Id="rId28" Type="http://schemas.openxmlformats.org/officeDocument/2006/relationships/hyperlink" Target="mailto:joceline.tan@dsv.com" TargetMode="External"/><Relationship Id="rId49" Type="http://schemas.openxmlformats.org/officeDocument/2006/relationships/hyperlink" Target="mailto:Benjamin.Lam@dbschenker.com" TargetMode="External"/><Relationship Id="rId114" Type="http://schemas.openxmlformats.org/officeDocument/2006/relationships/hyperlink" Target="mailto:elva.chen@geodis.com" TargetMode="External"/><Relationship Id="rId275" Type="http://schemas.openxmlformats.org/officeDocument/2006/relationships/hyperlink" Target="mailto:john.howell@cytiva.com" TargetMode="External"/><Relationship Id="rId296" Type="http://schemas.openxmlformats.org/officeDocument/2006/relationships/hyperlink" Target="mailto:Petra.Geiselhart@dbschenker.com" TargetMode="External"/><Relationship Id="rId300" Type="http://schemas.openxmlformats.org/officeDocument/2006/relationships/hyperlink" Target="mailto:katalin.antosz@cytiva.com" TargetMode="External"/><Relationship Id="rId60" Type="http://schemas.openxmlformats.org/officeDocument/2006/relationships/hyperlink" Target="mailto:Benjamin.Lam@dbschenker.com" TargetMode="External"/><Relationship Id="rId81" Type="http://schemas.openxmlformats.org/officeDocument/2006/relationships/hyperlink" Target="mailto:Benjamin.Lam@dbschenker.com" TargetMode="External"/><Relationship Id="rId135" Type="http://schemas.openxmlformats.org/officeDocument/2006/relationships/hyperlink" Target="mailto:elva.chen@geodis.com" TargetMode="External"/><Relationship Id="rId156" Type="http://schemas.openxmlformats.org/officeDocument/2006/relationships/hyperlink" Target="mailto:joceline.tan@dsv.com" TargetMode="External"/><Relationship Id="rId177" Type="http://schemas.openxmlformats.org/officeDocument/2006/relationships/hyperlink" Target="mailto:john.howell@cytiva.com" TargetMode="External"/><Relationship Id="rId198" Type="http://schemas.openxmlformats.org/officeDocument/2006/relationships/hyperlink" Target="mailto:john.howell@cytiva.com" TargetMode="External"/><Relationship Id="rId202" Type="http://schemas.openxmlformats.org/officeDocument/2006/relationships/hyperlink" Target="mailto:katalin.antosz@cytiva.com" TargetMode="External"/><Relationship Id="rId223" Type="http://schemas.openxmlformats.org/officeDocument/2006/relationships/hyperlink" Target="mailto:john.howell@cytiva.com" TargetMode="External"/><Relationship Id="rId244" Type="http://schemas.openxmlformats.org/officeDocument/2006/relationships/hyperlink" Target="mailto:katalin.antosz@cytiva.com" TargetMode="External"/><Relationship Id="rId18" Type="http://schemas.openxmlformats.org/officeDocument/2006/relationships/hyperlink" Target="mailto:elva.chen@geodis.com" TargetMode="External"/><Relationship Id="rId39" Type="http://schemas.openxmlformats.org/officeDocument/2006/relationships/hyperlink" Target="mailto:Benjamin.Lam@dbschenker.com" TargetMode="External"/><Relationship Id="rId265" Type="http://schemas.openxmlformats.org/officeDocument/2006/relationships/hyperlink" Target="mailto:john.howell@cytiva.com" TargetMode="External"/><Relationship Id="rId286" Type="http://schemas.openxmlformats.org/officeDocument/2006/relationships/hyperlink" Target="mailto:jesper.eriksson@dhl.com" TargetMode="External"/><Relationship Id="rId50" Type="http://schemas.openxmlformats.org/officeDocument/2006/relationships/hyperlink" Target="mailto:Benjamin.Lam@dbschenker.com" TargetMode="External"/><Relationship Id="rId104" Type="http://schemas.openxmlformats.org/officeDocument/2006/relationships/hyperlink" Target="mailto:Benjamin.Lam@dbschenker.com" TargetMode="External"/><Relationship Id="rId125" Type="http://schemas.openxmlformats.org/officeDocument/2006/relationships/hyperlink" Target="mailto:elva.chen@geodis.com" TargetMode="External"/><Relationship Id="rId146" Type="http://schemas.openxmlformats.org/officeDocument/2006/relationships/hyperlink" Target="mailto:elva.chen@geodis.com" TargetMode="External"/><Relationship Id="rId167" Type="http://schemas.openxmlformats.org/officeDocument/2006/relationships/hyperlink" Target="mailto:john.howell@cytiva.com" TargetMode="External"/><Relationship Id="rId188" Type="http://schemas.openxmlformats.org/officeDocument/2006/relationships/hyperlink" Target="mailto:meiying.chen@cytiva.com" TargetMode="External"/><Relationship Id="rId311" Type="http://schemas.openxmlformats.org/officeDocument/2006/relationships/printerSettings" Target="../printerSettings/printerSettings9.bin"/><Relationship Id="rId71" Type="http://schemas.openxmlformats.org/officeDocument/2006/relationships/hyperlink" Target="mailto:Benjamin.Lam@dbschenker.com" TargetMode="External"/><Relationship Id="rId92" Type="http://schemas.openxmlformats.org/officeDocument/2006/relationships/hyperlink" Target="mailto:Benjamin.Lam@dbschenker.com" TargetMode="External"/><Relationship Id="rId213" Type="http://schemas.openxmlformats.org/officeDocument/2006/relationships/hyperlink" Target="mailto:john.howell@cytiva.com" TargetMode="External"/><Relationship Id="rId234" Type="http://schemas.openxmlformats.org/officeDocument/2006/relationships/hyperlink" Target="mailto:john.howell@cytiva.com" TargetMode="External"/><Relationship Id="rId2" Type="http://schemas.openxmlformats.org/officeDocument/2006/relationships/hyperlink" Target="mailto:gil.horta@expeditors.com" TargetMode="External"/><Relationship Id="rId29" Type="http://schemas.openxmlformats.org/officeDocument/2006/relationships/hyperlink" Target="mailto:Benjamin.Lam@dbschenker.com" TargetMode="External"/><Relationship Id="rId255" Type="http://schemas.openxmlformats.org/officeDocument/2006/relationships/hyperlink" Target="mailto:john.howell@cytiva.com" TargetMode="External"/><Relationship Id="rId276" Type="http://schemas.openxmlformats.org/officeDocument/2006/relationships/hyperlink" Target="mailto:jochen.latus@kuegne-nagel.com" TargetMode="External"/><Relationship Id="rId297" Type="http://schemas.openxmlformats.org/officeDocument/2006/relationships/hyperlink" Target="mailto:Fulco.Veldman@nl.dsv.com" TargetMode="External"/><Relationship Id="rId40" Type="http://schemas.openxmlformats.org/officeDocument/2006/relationships/hyperlink" Target="mailto:Benjamin.Lam@dbschenker.com" TargetMode="External"/><Relationship Id="rId115" Type="http://schemas.openxmlformats.org/officeDocument/2006/relationships/hyperlink" Target="mailto:elva.chen@geodis.com" TargetMode="External"/><Relationship Id="rId136" Type="http://schemas.openxmlformats.org/officeDocument/2006/relationships/hyperlink" Target="mailto:elva.chen@geodis.com" TargetMode="External"/><Relationship Id="rId157" Type="http://schemas.openxmlformats.org/officeDocument/2006/relationships/hyperlink" Target="mailto:joceline.tan@dsv.com" TargetMode="External"/><Relationship Id="rId178" Type="http://schemas.openxmlformats.org/officeDocument/2006/relationships/hyperlink" Target="mailto:john.howell@cytiva.com" TargetMode="External"/><Relationship Id="rId301" Type="http://schemas.openxmlformats.org/officeDocument/2006/relationships/hyperlink" Target="mailto:john.howell@cytiva.com" TargetMode="External"/><Relationship Id="rId61" Type="http://schemas.openxmlformats.org/officeDocument/2006/relationships/hyperlink" Target="mailto:Benjamin.Lam@dbschenker.com" TargetMode="External"/><Relationship Id="rId82" Type="http://schemas.openxmlformats.org/officeDocument/2006/relationships/hyperlink" Target="mailto:Benjamin.Lam@dbschenker.com" TargetMode="External"/><Relationship Id="rId199" Type="http://schemas.openxmlformats.org/officeDocument/2006/relationships/hyperlink" Target="mailto:john.howell@cytiva.com" TargetMode="External"/><Relationship Id="rId203" Type="http://schemas.openxmlformats.org/officeDocument/2006/relationships/hyperlink" Target="mailto:katalin.antosz@cytiva.com" TargetMode="External"/><Relationship Id="rId19" Type="http://schemas.openxmlformats.org/officeDocument/2006/relationships/hyperlink" Target="mailto:elva.chen@geodis.com" TargetMode="External"/><Relationship Id="rId224" Type="http://schemas.openxmlformats.org/officeDocument/2006/relationships/hyperlink" Target="mailto:john.howell@cytiva.com" TargetMode="External"/><Relationship Id="rId245" Type="http://schemas.openxmlformats.org/officeDocument/2006/relationships/hyperlink" Target="mailto:john.howell@cytiva.com" TargetMode="External"/><Relationship Id="rId266" Type="http://schemas.openxmlformats.org/officeDocument/2006/relationships/hyperlink" Target="mailto:john.howell@cytiva.com" TargetMode="External"/><Relationship Id="rId287" Type="http://schemas.openxmlformats.org/officeDocument/2006/relationships/hyperlink" Target="mailto:jesper.eriksson@dhl.com" TargetMode="External"/><Relationship Id="rId30" Type="http://schemas.openxmlformats.org/officeDocument/2006/relationships/hyperlink" Target="mailto:Benjamin.Lam@dbschenker.com" TargetMode="External"/><Relationship Id="rId105" Type="http://schemas.openxmlformats.org/officeDocument/2006/relationships/hyperlink" Target="mailto:Benjamin.Lam@dbschenker.com" TargetMode="External"/><Relationship Id="rId126" Type="http://schemas.openxmlformats.org/officeDocument/2006/relationships/hyperlink" Target="mailto:elva.chen@geodis.com" TargetMode="External"/><Relationship Id="rId147" Type="http://schemas.openxmlformats.org/officeDocument/2006/relationships/hyperlink" Target="mailto:elva.chen@geodis.com" TargetMode="External"/><Relationship Id="rId168" Type="http://schemas.openxmlformats.org/officeDocument/2006/relationships/hyperlink" Target="mailto:john.howell@cytiva.com" TargetMode="External"/><Relationship Id="rId312" Type="http://schemas.openxmlformats.org/officeDocument/2006/relationships/drawing" Target="../drawings/drawing9.xml"/><Relationship Id="rId51" Type="http://schemas.openxmlformats.org/officeDocument/2006/relationships/hyperlink" Target="mailto:Benjamin.Lam@dbschenker.com" TargetMode="External"/><Relationship Id="rId72" Type="http://schemas.openxmlformats.org/officeDocument/2006/relationships/hyperlink" Target="mailto:Benjamin.Lam@dbschenker.com" TargetMode="External"/><Relationship Id="rId93" Type="http://schemas.openxmlformats.org/officeDocument/2006/relationships/hyperlink" Target="mailto:Benjamin.Lam@dbschenker.com" TargetMode="External"/><Relationship Id="rId189" Type="http://schemas.openxmlformats.org/officeDocument/2006/relationships/hyperlink" Target="mailto:meiying.chen@cytiva.com" TargetMode="External"/><Relationship Id="rId3" Type="http://schemas.openxmlformats.org/officeDocument/2006/relationships/hyperlink" Target="mailto:gil.horta@expeditors.com" TargetMode="External"/><Relationship Id="rId214" Type="http://schemas.openxmlformats.org/officeDocument/2006/relationships/hyperlink" Target="mailto:john.howell@cytiva.com" TargetMode="External"/><Relationship Id="rId235" Type="http://schemas.openxmlformats.org/officeDocument/2006/relationships/hyperlink" Target="mailto:john.howell@cytiva.com" TargetMode="External"/><Relationship Id="rId256" Type="http://schemas.openxmlformats.org/officeDocument/2006/relationships/hyperlink" Target="mailto:john.howell@cytiva.com" TargetMode="External"/><Relationship Id="rId277" Type="http://schemas.openxmlformats.org/officeDocument/2006/relationships/hyperlink" Target="mailto:jochen.latus@kuegne-nagel.com" TargetMode="External"/><Relationship Id="rId298" Type="http://schemas.openxmlformats.org/officeDocument/2006/relationships/hyperlink" Target="mailto:john.howell@cytiva.com" TargetMode="External"/><Relationship Id="rId116" Type="http://schemas.openxmlformats.org/officeDocument/2006/relationships/hyperlink" Target="mailto:elva.chen@geodis.com" TargetMode="External"/><Relationship Id="rId137" Type="http://schemas.openxmlformats.org/officeDocument/2006/relationships/hyperlink" Target="mailto:elva.chen@geodis.com" TargetMode="External"/><Relationship Id="rId158" Type="http://schemas.openxmlformats.org/officeDocument/2006/relationships/hyperlink" Target="mailto:joceline.tan@dsv.com" TargetMode="External"/><Relationship Id="rId302" Type="http://schemas.openxmlformats.org/officeDocument/2006/relationships/hyperlink" Target="mailto:daniel.bush@dbschenker.com" TargetMode="External"/><Relationship Id="rId20" Type="http://schemas.openxmlformats.org/officeDocument/2006/relationships/hyperlink" Target="mailto:elva.chen@geodis.com" TargetMode="External"/><Relationship Id="rId41" Type="http://schemas.openxmlformats.org/officeDocument/2006/relationships/hyperlink" Target="mailto:Benjamin.Lam@dbschenker.com" TargetMode="External"/><Relationship Id="rId62" Type="http://schemas.openxmlformats.org/officeDocument/2006/relationships/hyperlink" Target="mailto:Benjamin.Lam@dbschenker.com" TargetMode="External"/><Relationship Id="rId83" Type="http://schemas.openxmlformats.org/officeDocument/2006/relationships/hyperlink" Target="mailto:Benjamin.Lam@dbschenker.com" TargetMode="External"/><Relationship Id="rId179" Type="http://schemas.openxmlformats.org/officeDocument/2006/relationships/hyperlink" Target="mailto:john.howell@cytiva.com" TargetMode="External"/><Relationship Id="rId190" Type="http://schemas.openxmlformats.org/officeDocument/2006/relationships/hyperlink" Target="mailto:meiying.chen@cytiva.com" TargetMode="External"/><Relationship Id="rId204" Type="http://schemas.openxmlformats.org/officeDocument/2006/relationships/hyperlink" Target="mailto:katalin.antosz@cytiva.com" TargetMode="External"/><Relationship Id="rId225" Type="http://schemas.openxmlformats.org/officeDocument/2006/relationships/hyperlink" Target="mailto:john.howell@cytiva.com" TargetMode="External"/><Relationship Id="rId246" Type="http://schemas.openxmlformats.org/officeDocument/2006/relationships/hyperlink" Target="mailto:john.howell@cytiva.com" TargetMode="External"/><Relationship Id="rId267" Type="http://schemas.openxmlformats.org/officeDocument/2006/relationships/hyperlink" Target="mailto:john.howell@cytiva.com" TargetMode="External"/><Relationship Id="rId288" Type="http://schemas.openxmlformats.org/officeDocument/2006/relationships/hyperlink" Target="mailto:jesper.eriksson@dhl.com" TargetMode="External"/><Relationship Id="rId106" Type="http://schemas.openxmlformats.org/officeDocument/2006/relationships/hyperlink" Target="mailto:Benjamin.Lam@dbschenker.com" TargetMode="External"/><Relationship Id="rId127" Type="http://schemas.openxmlformats.org/officeDocument/2006/relationships/hyperlink" Target="mailto:elva.chen@geodis.com" TargetMode="External"/><Relationship Id="rId313" Type="http://schemas.openxmlformats.org/officeDocument/2006/relationships/table" Target="../tables/table6.xml"/><Relationship Id="rId10" Type="http://schemas.openxmlformats.org/officeDocument/2006/relationships/hyperlink" Target="mailto:gil.horta@expeditors.com" TargetMode="External"/><Relationship Id="rId31" Type="http://schemas.openxmlformats.org/officeDocument/2006/relationships/hyperlink" Target="mailto:Benjamin.Lam@dbschenker.com" TargetMode="External"/><Relationship Id="rId52" Type="http://schemas.openxmlformats.org/officeDocument/2006/relationships/hyperlink" Target="mailto:Benjamin.Lam@dbschenker.com" TargetMode="External"/><Relationship Id="rId73" Type="http://schemas.openxmlformats.org/officeDocument/2006/relationships/hyperlink" Target="mailto:Benjamin.Lam@dbschenker.com" TargetMode="External"/><Relationship Id="rId94" Type="http://schemas.openxmlformats.org/officeDocument/2006/relationships/hyperlink" Target="mailto:Benjamin.Lam@dbschenker.com" TargetMode="External"/><Relationship Id="rId148" Type="http://schemas.openxmlformats.org/officeDocument/2006/relationships/hyperlink" Target="mailto:p.tuwaidan@dhl.com" TargetMode="External"/><Relationship Id="rId169" Type="http://schemas.openxmlformats.org/officeDocument/2006/relationships/hyperlink" Target="mailto:john.howell@cytiva.com" TargetMode="External"/><Relationship Id="rId4" Type="http://schemas.openxmlformats.org/officeDocument/2006/relationships/hyperlink" Target="mailto:gil.horta@expeditors.com" TargetMode="External"/><Relationship Id="rId180" Type="http://schemas.openxmlformats.org/officeDocument/2006/relationships/hyperlink" Target="mailto:john.howell@cytiva.com" TargetMode="External"/><Relationship Id="rId215" Type="http://schemas.openxmlformats.org/officeDocument/2006/relationships/hyperlink" Target="mailto:john.howell@cytiva.com" TargetMode="External"/><Relationship Id="rId236" Type="http://schemas.openxmlformats.org/officeDocument/2006/relationships/hyperlink" Target="mailto:john.howell@cytiva.com" TargetMode="External"/><Relationship Id="rId257" Type="http://schemas.openxmlformats.org/officeDocument/2006/relationships/hyperlink" Target="mailto:meiying.chen@cytiva.com" TargetMode="External"/><Relationship Id="rId278" Type="http://schemas.openxmlformats.org/officeDocument/2006/relationships/hyperlink" Target="mailto:jochen.latus@kuegne-nagel.com" TargetMode="External"/><Relationship Id="rId303" Type="http://schemas.openxmlformats.org/officeDocument/2006/relationships/hyperlink" Target="mailto:daniel.bush@dbschenker.com" TargetMode="External"/><Relationship Id="rId42" Type="http://schemas.openxmlformats.org/officeDocument/2006/relationships/hyperlink" Target="mailto:Benjamin.Lam@dbschenker.com" TargetMode="External"/><Relationship Id="rId84" Type="http://schemas.openxmlformats.org/officeDocument/2006/relationships/hyperlink" Target="mailto:Benjamin.Lam@dbschenker.com" TargetMode="External"/><Relationship Id="rId138" Type="http://schemas.openxmlformats.org/officeDocument/2006/relationships/hyperlink" Target="mailto:elva.chen@geodis.com" TargetMode="External"/><Relationship Id="rId191" Type="http://schemas.openxmlformats.org/officeDocument/2006/relationships/hyperlink" Target="mailto:meiying.chen@cytiva.com" TargetMode="External"/><Relationship Id="rId205" Type="http://schemas.openxmlformats.org/officeDocument/2006/relationships/hyperlink" Target="mailto:katalin.antosz@cytiva.com" TargetMode="External"/><Relationship Id="rId247" Type="http://schemas.openxmlformats.org/officeDocument/2006/relationships/hyperlink" Target="mailto:john.howell@cytiva.com" TargetMode="External"/><Relationship Id="rId107" Type="http://schemas.openxmlformats.org/officeDocument/2006/relationships/hyperlink" Target="mailto:Benjamin.Lam@dbschenker.com" TargetMode="External"/><Relationship Id="rId289" Type="http://schemas.openxmlformats.org/officeDocument/2006/relationships/hyperlink" Target="mailto:jesper.eriksson@dhl.com" TargetMode="External"/><Relationship Id="rId11" Type="http://schemas.openxmlformats.org/officeDocument/2006/relationships/hyperlink" Target="mailto:daniel.bush@dbschenker.com" TargetMode="External"/><Relationship Id="rId53" Type="http://schemas.openxmlformats.org/officeDocument/2006/relationships/hyperlink" Target="mailto:Benjamin.Lam@dbschenker.com" TargetMode="External"/><Relationship Id="rId149" Type="http://schemas.openxmlformats.org/officeDocument/2006/relationships/hyperlink" Target="mailto:p.tuwaidan@dhl.com" TargetMode="External"/><Relationship Id="rId314" Type="http://schemas.microsoft.com/office/2007/relationships/slicer" Target="../slicers/slicer7.xml"/><Relationship Id="rId95" Type="http://schemas.openxmlformats.org/officeDocument/2006/relationships/hyperlink" Target="mailto:Benjamin.Lam@dbschenker.com" TargetMode="External"/><Relationship Id="rId160" Type="http://schemas.openxmlformats.org/officeDocument/2006/relationships/hyperlink" Target="mailto:john.howell@cytiva.com" TargetMode="External"/><Relationship Id="rId216" Type="http://schemas.openxmlformats.org/officeDocument/2006/relationships/hyperlink" Target="mailto:john.howell@cytiva.com" TargetMode="External"/><Relationship Id="rId258" Type="http://schemas.openxmlformats.org/officeDocument/2006/relationships/hyperlink" Target="mailto:meiying.chen@cytiva.com" TargetMode="External"/><Relationship Id="rId22" Type="http://schemas.openxmlformats.org/officeDocument/2006/relationships/hyperlink" Target="mailto:elva.chen@geodis.com" TargetMode="External"/><Relationship Id="rId64" Type="http://schemas.openxmlformats.org/officeDocument/2006/relationships/hyperlink" Target="mailto:Benjamin.Lam@dbschenker.com" TargetMode="External"/><Relationship Id="rId118" Type="http://schemas.openxmlformats.org/officeDocument/2006/relationships/hyperlink" Target="mailto:elva.chen@geodis.com" TargetMode="External"/><Relationship Id="rId171" Type="http://schemas.openxmlformats.org/officeDocument/2006/relationships/hyperlink" Target="mailto:john.howell@cytiva.com" TargetMode="External"/><Relationship Id="rId227" Type="http://schemas.openxmlformats.org/officeDocument/2006/relationships/hyperlink" Target="mailto:john.howell@cytiva.com" TargetMode="External"/><Relationship Id="rId269" Type="http://schemas.openxmlformats.org/officeDocument/2006/relationships/hyperlink" Target="mailto:john.howell@cytiva.com" TargetMode="External"/><Relationship Id="rId33" Type="http://schemas.openxmlformats.org/officeDocument/2006/relationships/hyperlink" Target="mailto:Benjamin.Lam@dbschenker.com" TargetMode="External"/><Relationship Id="rId129" Type="http://schemas.openxmlformats.org/officeDocument/2006/relationships/hyperlink" Target="mailto:elva.chen@geodis.com" TargetMode="External"/><Relationship Id="rId280" Type="http://schemas.openxmlformats.org/officeDocument/2006/relationships/hyperlink" Target="mailto:jochen.latus@kuegne-nagel.com" TargetMode="External"/><Relationship Id="rId75" Type="http://schemas.openxmlformats.org/officeDocument/2006/relationships/hyperlink" Target="mailto:Benjamin.Lam@dbschenker.com" TargetMode="External"/><Relationship Id="rId140" Type="http://schemas.openxmlformats.org/officeDocument/2006/relationships/hyperlink" Target="mailto:elva.chen@geodis.com" TargetMode="External"/><Relationship Id="rId182" Type="http://schemas.openxmlformats.org/officeDocument/2006/relationships/hyperlink" Target="mailto:meiying.chen@cytiva.com" TargetMode="External"/><Relationship Id="rId6" Type="http://schemas.openxmlformats.org/officeDocument/2006/relationships/hyperlink" Target="mailto:gil.horta@expeditors.com" TargetMode="External"/><Relationship Id="rId238" Type="http://schemas.openxmlformats.org/officeDocument/2006/relationships/hyperlink" Target="mailto:john.howell@cytiva.com" TargetMode="External"/><Relationship Id="rId291" Type="http://schemas.openxmlformats.org/officeDocument/2006/relationships/hyperlink" Target="mailto:christopher.prydderch@expeditors.com" TargetMode="External"/><Relationship Id="rId305" Type="http://schemas.openxmlformats.org/officeDocument/2006/relationships/hyperlink" Target="mailto:Tae.Kyung.Bouman@geodis.com" TargetMode="External"/><Relationship Id="rId44" Type="http://schemas.openxmlformats.org/officeDocument/2006/relationships/hyperlink" Target="mailto:Benjamin.Lam@dbschenker.com" TargetMode="External"/><Relationship Id="rId86" Type="http://schemas.openxmlformats.org/officeDocument/2006/relationships/hyperlink" Target="mailto:Benjamin.Lam@dbschenker.com" TargetMode="External"/><Relationship Id="rId151" Type="http://schemas.openxmlformats.org/officeDocument/2006/relationships/hyperlink" Target="mailto:p.tuwaidan@dhl.com" TargetMode="External"/></Relationships>
</file>

<file path=xl/worksheets/_rels/sheet12.xml.rels><?xml version="1.0" encoding="UTF-8" standalone="yes"?>
<Relationships xmlns="http://schemas.openxmlformats.org/package/2006/relationships"><Relationship Id="rId8" Type="http://schemas.microsoft.com/office/2007/relationships/slicer" Target="../slicers/slicer8.xml"/><Relationship Id="rId3" Type="http://schemas.openxmlformats.org/officeDocument/2006/relationships/hyperlink" Target="mailto:donald.deleo@crowley.com" TargetMode="External"/><Relationship Id="rId7" Type="http://schemas.openxmlformats.org/officeDocument/2006/relationships/table" Target="../tables/table7.xml"/><Relationship Id="rId2" Type="http://schemas.openxmlformats.org/officeDocument/2006/relationships/hyperlink" Target="mailto:john.howell@cytiva.com" TargetMode="External"/><Relationship Id="rId1" Type="http://schemas.openxmlformats.org/officeDocument/2006/relationships/hyperlink" Target="mailto:john.howell@cytiva.com" TargetMode="External"/><Relationship Id="rId6" Type="http://schemas.openxmlformats.org/officeDocument/2006/relationships/drawing" Target="../drawings/drawing10.xml"/><Relationship Id="rId5" Type="http://schemas.openxmlformats.org/officeDocument/2006/relationships/hyperlink" Target="mailto:john.howell@cytiva.com" TargetMode="External"/><Relationship Id="rId4" Type="http://schemas.openxmlformats.org/officeDocument/2006/relationships/hyperlink" Target="mailto:john.howell@cytiva.com" TargetMode="External"/></Relationships>
</file>

<file path=xl/worksheets/_rels/sheet13.xml.rels><?xml version="1.0" encoding="UTF-8" standalone="yes"?>
<Relationships xmlns="http://schemas.openxmlformats.org/package/2006/relationships"><Relationship Id="rId26" Type="http://schemas.openxmlformats.org/officeDocument/2006/relationships/hyperlink" Target="mailto:shannon.jackson@fedex.com" TargetMode="External"/><Relationship Id="rId21" Type="http://schemas.openxmlformats.org/officeDocument/2006/relationships/hyperlink" Target="mailto:shannon.jackson@fedex.com" TargetMode="External"/><Relationship Id="rId34" Type="http://schemas.openxmlformats.org/officeDocument/2006/relationships/hyperlink" Target="mailto:shannon.jackson@fedex.com" TargetMode="External"/><Relationship Id="rId42" Type="http://schemas.openxmlformats.org/officeDocument/2006/relationships/hyperlink" Target="mailto:adrian.vonwyl@dhl.com" TargetMode="External"/><Relationship Id="rId47" Type="http://schemas.openxmlformats.org/officeDocument/2006/relationships/hyperlink" Target="mailto:dennis.kam@fedex.com" TargetMode="External"/><Relationship Id="rId50" Type="http://schemas.openxmlformats.org/officeDocument/2006/relationships/hyperlink" Target="mailto:Adrian.VonWyl@dhl.com" TargetMode="External"/><Relationship Id="rId55" Type="http://schemas.openxmlformats.org/officeDocument/2006/relationships/hyperlink" Target="mailto:rafael.alonso@fedex.com" TargetMode="External"/><Relationship Id="rId63" Type="http://schemas.openxmlformats.org/officeDocument/2006/relationships/hyperlink" Target="mailto:bchitilapilly@fedex.com" TargetMode="External"/><Relationship Id="rId68" Type="http://schemas.microsoft.com/office/2019/04/relationships/namedSheetView" Target="../namedSheetViews/namedSheetView3.xml"/><Relationship Id="rId7" Type="http://schemas.openxmlformats.org/officeDocument/2006/relationships/hyperlink" Target="mailto:jiehao.pang@dhl.com" TargetMode="External"/><Relationship Id="rId2" Type="http://schemas.openxmlformats.org/officeDocument/2006/relationships/hyperlink" Target="mailto:shannon.jackson@fedex.com" TargetMode="External"/><Relationship Id="rId16" Type="http://schemas.openxmlformats.org/officeDocument/2006/relationships/hyperlink" Target="mailto:jiehao.pang@dhl.com" TargetMode="External"/><Relationship Id="rId29" Type="http://schemas.openxmlformats.org/officeDocument/2006/relationships/hyperlink" Target="mailto:shannon.jackson@fedex.com" TargetMode="External"/><Relationship Id="rId11" Type="http://schemas.openxmlformats.org/officeDocument/2006/relationships/hyperlink" Target="mailto:jiehao.pang@dhl.com" TargetMode="External"/><Relationship Id="rId24" Type="http://schemas.openxmlformats.org/officeDocument/2006/relationships/hyperlink" Target="mailto:shannon.jackson@fedex.com" TargetMode="External"/><Relationship Id="rId32" Type="http://schemas.openxmlformats.org/officeDocument/2006/relationships/hyperlink" Target="mailto:shannon.jackson@fedex.com" TargetMode="External"/><Relationship Id="rId37" Type="http://schemas.openxmlformats.org/officeDocument/2006/relationships/hyperlink" Target="mailto:shannon.jackson@fedex.com" TargetMode="External"/><Relationship Id="rId40" Type="http://schemas.openxmlformats.org/officeDocument/2006/relationships/hyperlink" Target="mailto:adrian.vonwyl@dhl.com" TargetMode="External"/><Relationship Id="rId45" Type="http://schemas.openxmlformats.org/officeDocument/2006/relationships/hyperlink" Target="mailto:adrian.vonwyl@dhl.com" TargetMode="External"/><Relationship Id="rId53" Type="http://schemas.openxmlformats.org/officeDocument/2006/relationships/hyperlink" Target="mailto:Adrian.VonWyl@dhl.com" TargetMode="External"/><Relationship Id="rId58" Type="http://schemas.openxmlformats.org/officeDocument/2006/relationships/hyperlink" Target="mailto:alisson.santos@fedex.com" TargetMode="External"/><Relationship Id="rId66" Type="http://schemas.openxmlformats.org/officeDocument/2006/relationships/table" Target="../tables/table8.xml"/><Relationship Id="rId5" Type="http://schemas.openxmlformats.org/officeDocument/2006/relationships/hyperlink" Target="mailto:Adrian.VonWyl@dhl.com" TargetMode="External"/><Relationship Id="rId61" Type="http://schemas.openxmlformats.org/officeDocument/2006/relationships/hyperlink" Target="mailto:Adrian.VonWyl@dhl.com" TargetMode="External"/><Relationship Id="rId19" Type="http://schemas.openxmlformats.org/officeDocument/2006/relationships/hyperlink" Target="mailto:Adrian.VonWyl@dhl.com" TargetMode="External"/><Relationship Id="rId14" Type="http://schemas.openxmlformats.org/officeDocument/2006/relationships/hyperlink" Target="mailto:jiehao.pang@dhl.com" TargetMode="External"/><Relationship Id="rId22" Type="http://schemas.openxmlformats.org/officeDocument/2006/relationships/hyperlink" Target="mailto:shannon.jackson@fedex.com" TargetMode="External"/><Relationship Id="rId27" Type="http://schemas.openxmlformats.org/officeDocument/2006/relationships/hyperlink" Target="mailto:shannon.jackson@fedex.com" TargetMode="External"/><Relationship Id="rId30" Type="http://schemas.openxmlformats.org/officeDocument/2006/relationships/hyperlink" Target="mailto:shannon.jackson@fedex.com" TargetMode="External"/><Relationship Id="rId35" Type="http://schemas.openxmlformats.org/officeDocument/2006/relationships/hyperlink" Target="mailto:shannon.jackson@fedex.com" TargetMode="External"/><Relationship Id="rId43" Type="http://schemas.openxmlformats.org/officeDocument/2006/relationships/hyperlink" Target="mailto:jiehao.pang@dhl.com" TargetMode="External"/><Relationship Id="rId48" Type="http://schemas.openxmlformats.org/officeDocument/2006/relationships/hyperlink" Target="mailto:Adrian.VonWyl@dhl.com" TargetMode="External"/><Relationship Id="rId56" Type="http://schemas.openxmlformats.org/officeDocument/2006/relationships/hyperlink" Target="mailto:rafael.alonso@fedex.com" TargetMode="External"/><Relationship Id="rId64" Type="http://schemas.openxmlformats.org/officeDocument/2006/relationships/printerSettings" Target="../printerSettings/printerSettings10.bin"/><Relationship Id="rId8" Type="http://schemas.openxmlformats.org/officeDocument/2006/relationships/hyperlink" Target="mailto:dennis.kam@fedex.com" TargetMode="External"/><Relationship Id="rId51" Type="http://schemas.openxmlformats.org/officeDocument/2006/relationships/hyperlink" Target="mailto:Adrian.VonWyl@dhl.com" TargetMode="External"/><Relationship Id="rId3" Type="http://schemas.openxmlformats.org/officeDocument/2006/relationships/hyperlink" Target="mailto:Adrian.VonWyl@dhl.com" TargetMode="External"/><Relationship Id="rId12" Type="http://schemas.openxmlformats.org/officeDocument/2006/relationships/hyperlink" Target="mailto:jiehao.pang@dhl.com" TargetMode="External"/><Relationship Id="rId17" Type="http://schemas.openxmlformats.org/officeDocument/2006/relationships/hyperlink" Target="mailto:Adrian.VonWyl@dhl.com" TargetMode="External"/><Relationship Id="rId25" Type="http://schemas.openxmlformats.org/officeDocument/2006/relationships/hyperlink" Target="mailto:shannon.jackson@fedex.com" TargetMode="External"/><Relationship Id="rId33" Type="http://schemas.openxmlformats.org/officeDocument/2006/relationships/hyperlink" Target="mailto:shannon.jackson@fedex.com" TargetMode="External"/><Relationship Id="rId38" Type="http://schemas.openxmlformats.org/officeDocument/2006/relationships/hyperlink" Target="mailto:adrian.vonwyl@dhl.com" TargetMode="External"/><Relationship Id="rId46" Type="http://schemas.openxmlformats.org/officeDocument/2006/relationships/hyperlink" Target="mailto:dennis.kam@fedex.com" TargetMode="External"/><Relationship Id="rId59" Type="http://schemas.openxmlformats.org/officeDocument/2006/relationships/hyperlink" Target="mailto:Abhinav.Gotmare@dhl.com" TargetMode="External"/><Relationship Id="rId67" Type="http://schemas.microsoft.com/office/2007/relationships/slicer" Target="../slicers/slicer9.xml"/><Relationship Id="rId20" Type="http://schemas.openxmlformats.org/officeDocument/2006/relationships/hyperlink" Target="mailto:shannon.jackson@fedex.com" TargetMode="External"/><Relationship Id="rId41" Type="http://schemas.openxmlformats.org/officeDocument/2006/relationships/hyperlink" Target="mailto:adrian.vonwyl@dhl.com" TargetMode="External"/><Relationship Id="rId54" Type="http://schemas.openxmlformats.org/officeDocument/2006/relationships/hyperlink" Target="mailto:Adrian.VonWyl@dhl.com" TargetMode="External"/><Relationship Id="rId62" Type="http://schemas.openxmlformats.org/officeDocument/2006/relationships/hyperlink" Target="mailto:jiehao.pang@dhl.com" TargetMode="External"/><Relationship Id="rId1" Type="http://schemas.openxmlformats.org/officeDocument/2006/relationships/hyperlink" Target="mailto:shannon.jackson@fedex.com" TargetMode="External"/><Relationship Id="rId6" Type="http://schemas.openxmlformats.org/officeDocument/2006/relationships/hyperlink" Target="mailto:Adrian.VonWyl@dhl.com" TargetMode="External"/><Relationship Id="rId15" Type="http://schemas.openxmlformats.org/officeDocument/2006/relationships/hyperlink" Target="mailto:jiehao.pang@dhl.com" TargetMode="External"/><Relationship Id="rId23" Type="http://schemas.openxmlformats.org/officeDocument/2006/relationships/hyperlink" Target="mailto:shannon.jackson@fedex.com" TargetMode="External"/><Relationship Id="rId28" Type="http://schemas.openxmlformats.org/officeDocument/2006/relationships/hyperlink" Target="mailto:shannon.jackson@fedex.com" TargetMode="External"/><Relationship Id="rId36" Type="http://schemas.openxmlformats.org/officeDocument/2006/relationships/hyperlink" Target="mailto:shannon.jackson@fedex.com" TargetMode="External"/><Relationship Id="rId49" Type="http://schemas.openxmlformats.org/officeDocument/2006/relationships/hyperlink" Target="mailto:Adrian.VonWyl@dhl.com" TargetMode="External"/><Relationship Id="rId57" Type="http://schemas.openxmlformats.org/officeDocument/2006/relationships/hyperlink" Target="mailto:alisson.santos@fedex.com" TargetMode="External"/><Relationship Id="rId10" Type="http://schemas.openxmlformats.org/officeDocument/2006/relationships/hyperlink" Target="mailto:jiehao.pang@dhl.com" TargetMode="External"/><Relationship Id="rId31" Type="http://schemas.openxmlformats.org/officeDocument/2006/relationships/hyperlink" Target="mailto:shannon.jackson@fedex.com" TargetMode="External"/><Relationship Id="rId44" Type="http://schemas.openxmlformats.org/officeDocument/2006/relationships/hyperlink" Target="mailto:dennis.kam@fedex.com" TargetMode="External"/><Relationship Id="rId52" Type="http://schemas.openxmlformats.org/officeDocument/2006/relationships/hyperlink" Target="mailto:Adrian.VonWyl@dhl.com" TargetMode="External"/><Relationship Id="rId60" Type="http://schemas.openxmlformats.org/officeDocument/2006/relationships/hyperlink" Target="mailto:Abhinav.Gotmare@dhl.com" TargetMode="External"/><Relationship Id="rId65" Type="http://schemas.openxmlformats.org/officeDocument/2006/relationships/drawing" Target="../drawings/drawing11.xml"/><Relationship Id="rId4" Type="http://schemas.openxmlformats.org/officeDocument/2006/relationships/hyperlink" Target="mailto:luc.dezeure@fedex.com" TargetMode="External"/><Relationship Id="rId9" Type="http://schemas.openxmlformats.org/officeDocument/2006/relationships/hyperlink" Target="mailto:dennis.kam@fedex.com" TargetMode="External"/><Relationship Id="rId13" Type="http://schemas.openxmlformats.org/officeDocument/2006/relationships/hyperlink" Target="mailto:jiehao.pang@dhl.com" TargetMode="External"/><Relationship Id="rId18" Type="http://schemas.openxmlformats.org/officeDocument/2006/relationships/hyperlink" Target="mailto:Adrian.VonWyl@dhl.com" TargetMode="External"/><Relationship Id="rId39" Type="http://schemas.openxmlformats.org/officeDocument/2006/relationships/hyperlink" Target="mailto:adrian.vonwyl@dhl.com" TargetMode="External"/></Relationships>
</file>

<file path=xl/worksheets/_rels/sheet14.xml.rels><?xml version="1.0" encoding="UTF-8" standalone="yes"?>
<Relationships xmlns="http://schemas.openxmlformats.org/package/2006/relationships"><Relationship Id="rId13" Type="http://schemas.openxmlformats.org/officeDocument/2006/relationships/hyperlink" Target="mailto:Jean.Kumar@Dhl.com" TargetMode="External"/><Relationship Id="rId18" Type="http://schemas.openxmlformats.org/officeDocument/2006/relationships/hyperlink" Target="mailto:Deniz.Candimer@Dhl.com" TargetMode="External"/><Relationship Id="rId26" Type="http://schemas.openxmlformats.org/officeDocument/2006/relationships/hyperlink" Target="mailto:tami.ashton@dhl.com" TargetMode="External"/><Relationship Id="rId39" Type="http://schemas.openxmlformats.org/officeDocument/2006/relationships/printerSettings" Target="../printerSettings/printerSettings11.bin"/><Relationship Id="rId21" Type="http://schemas.openxmlformats.org/officeDocument/2006/relationships/hyperlink" Target="mailto:Deniz.Candimer@Dhl.com" TargetMode="External"/><Relationship Id="rId34" Type="http://schemas.openxmlformats.org/officeDocument/2006/relationships/hyperlink" Target="mailto:cytiva_ct@dhl.com" TargetMode="External"/><Relationship Id="rId7" Type="http://schemas.openxmlformats.org/officeDocument/2006/relationships/hyperlink" Target="mailto:kira.graham@dhl.com" TargetMode="External"/><Relationship Id="rId12" Type="http://schemas.openxmlformats.org/officeDocument/2006/relationships/hyperlink" Target="mailto:Deniz.Candimer@Dhl.com" TargetMode="External"/><Relationship Id="rId17" Type="http://schemas.openxmlformats.org/officeDocument/2006/relationships/hyperlink" Target="mailto:Thomas.Miller@Dhl.com" TargetMode="External"/><Relationship Id="rId25" Type="http://schemas.openxmlformats.org/officeDocument/2006/relationships/hyperlink" Target="mailto:roc.ofrcs@dhl.com" TargetMode="External"/><Relationship Id="rId33" Type="http://schemas.openxmlformats.org/officeDocument/2006/relationships/hyperlink" Target="mailto:cytiva_ct@dhl.com" TargetMode="External"/><Relationship Id="rId38" Type="http://schemas.openxmlformats.org/officeDocument/2006/relationships/hyperlink" Target="mailto:kurt.banker@cytiva.com" TargetMode="External"/><Relationship Id="rId2" Type="http://schemas.openxmlformats.org/officeDocument/2006/relationships/hyperlink" Target="mailto:roc.ofrcs@dhl.com" TargetMode="External"/><Relationship Id="rId16" Type="http://schemas.openxmlformats.org/officeDocument/2006/relationships/hyperlink" Target="mailto:champa.sharma@dhl.com" TargetMode="External"/><Relationship Id="rId20" Type="http://schemas.openxmlformats.org/officeDocument/2006/relationships/hyperlink" Target="mailto:Jean.Kumar@Dhl.com" TargetMode="External"/><Relationship Id="rId29" Type="http://schemas.openxmlformats.org/officeDocument/2006/relationships/hyperlink" Target="mailto:Lucia.mulvey@dhl.com" TargetMode="External"/><Relationship Id="rId1" Type="http://schemas.openxmlformats.org/officeDocument/2006/relationships/hyperlink" Target="mailto:maria_del_carmen.mendez@dhl.com" TargetMode="External"/><Relationship Id="rId6" Type="http://schemas.openxmlformats.org/officeDocument/2006/relationships/hyperlink" Target="mailto:Jean.Kumar@Dhl.com" TargetMode="External"/><Relationship Id="rId11" Type="http://schemas.openxmlformats.org/officeDocument/2006/relationships/hyperlink" Target="mailto:Alicia.Carter@Dhl.com" TargetMode="External"/><Relationship Id="rId24" Type="http://schemas.openxmlformats.org/officeDocument/2006/relationships/hyperlink" Target="mailto:Thomas.Miller@Dhl.com" TargetMode="External"/><Relationship Id="rId32" Type="http://schemas.openxmlformats.org/officeDocument/2006/relationships/hyperlink" Target="mailto:cytiva_ct_us@dhl.com" TargetMode="External"/><Relationship Id="rId37" Type="http://schemas.openxmlformats.org/officeDocument/2006/relationships/hyperlink" Target="mailto:cytiva_ct@dhl.com" TargetMode="External"/><Relationship Id="rId40" Type="http://schemas.openxmlformats.org/officeDocument/2006/relationships/drawing" Target="../drawings/drawing12.xml"/><Relationship Id="rId5" Type="http://schemas.openxmlformats.org/officeDocument/2006/relationships/hyperlink" Target="mailto:Deniz.Candimer@dhl.com" TargetMode="External"/><Relationship Id="rId15" Type="http://schemas.openxmlformats.org/officeDocument/2006/relationships/hyperlink" Target="mailto:kira.graham@dhl.com" TargetMode="External"/><Relationship Id="rId23" Type="http://schemas.openxmlformats.org/officeDocument/2006/relationships/hyperlink" Target="mailto:Jean.Kumar@Dhl.com" TargetMode="External"/><Relationship Id="rId28" Type="http://schemas.openxmlformats.org/officeDocument/2006/relationships/hyperlink" Target="mailto:robin.donahue2@dhl.com" TargetMode="External"/><Relationship Id="rId36" Type="http://schemas.openxmlformats.org/officeDocument/2006/relationships/hyperlink" Target="mailto:annette.polka@cytiva.com" TargetMode="External"/><Relationship Id="rId10" Type="http://schemas.openxmlformats.org/officeDocument/2006/relationships/hyperlink" Target="mailto:Penny.Frasieur@dhl.com" TargetMode="External"/><Relationship Id="rId19" Type="http://schemas.openxmlformats.org/officeDocument/2006/relationships/hyperlink" Target="mailto:Alicia.Carter@Dhl.com" TargetMode="External"/><Relationship Id="rId31" Type="http://schemas.openxmlformats.org/officeDocument/2006/relationships/hyperlink" Target="mailto:patricia.carey@dhl.com" TargetMode="External"/><Relationship Id="rId4" Type="http://schemas.openxmlformats.org/officeDocument/2006/relationships/hyperlink" Target="mailto:Penny.Frasieur@dhl.com" TargetMode="External"/><Relationship Id="rId9" Type="http://schemas.openxmlformats.org/officeDocument/2006/relationships/hyperlink" Target="mailto:tami.ashton@dhl.com" TargetMode="External"/><Relationship Id="rId14" Type="http://schemas.openxmlformats.org/officeDocument/2006/relationships/hyperlink" Target="mailto:tami.ashton@dhl.com" TargetMode="External"/><Relationship Id="rId22" Type="http://schemas.openxmlformats.org/officeDocument/2006/relationships/hyperlink" Target="mailto:Alicia.Carter@Dhl.com" TargetMode="External"/><Relationship Id="rId27" Type="http://schemas.openxmlformats.org/officeDocument/2006/relationships/hyperlink" Target="mailto:will.yazigi2@dhl.com" TargetMode="External"/><Relationship Id="rId30" Type="http://schemas.openxmlformats.org/officeDocument/2006/relationships/hyperlink" Target="mailto:Chilando.Wahnquist@dhl.com" TargetMode="External"/><Relationship Id="rId35" Type="http://schemas.openxmlformats.org/officeDocument/2006/relationships/hyperlink" Target="mailto:stijn.daems@cytiva.com" TargetMode="External"/><Relationship Id="rId8" Type="http://schemas.openxmlformats.org/officeDocument/2006/relationships/hyperlink" Target="mailto:roc.ofrcs@dhl.com" TargetMode="External"/><Relationship Id="rId3" Type="http://schemas.openxmlformats.org/officeDocument/2006/relationships/hyperlink" Target="mailto:tami.ashton@dhl.com"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microsoft.com/office/2007/relationships/slicer" Target="../slicers/slicer2.xml"/></Relationships>
</file>

<file path=xl/worksheets/_rels/sheet4.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shannon.jackson@fedex.com" TargetMode="External"/><Relationship Id="rId21" Type="http://schemas.openxmlformats.org/officeDocument/2006/relationships/hyperlink" Target="mailto:dennis.kam@fedex.com" TargetMode="External"/><Relationship Id="rId63" Type="http://schemas.openxmlformats.org/officeDocument/2006/relationships/hyperlink" Target="mailto:Luc.Dezeure@fedex.com" TargetMode="External"/><Relationship Id="rId159" Type="http://schemas.openxmlformats.org/officeDocument/2006/relationships/hyperlink" Target="mailto:jiehao.pang@dhl.com" TargetMode="External"/><Relationship Id="rId170" Type="http://schemas.openxmlformats.org/officeDocument/2006/relationships/hyperlink" Target="mailto:jiehao.pang@dhl.com" TargetMode="External"/><Relationship Id="rId226" Type="http://schemas.openxmlformats.org/officeDocument/2006/relationships/hyperlink" Target="mailto:Luc.Dezeure@fedex.com" TargetMode="External"/><Relationship Id="rId268" Type="http://schemas.openxmlformats.org/officeDocument/2006/relationships/hyperlink" Target="mailto:dennis.kam@fedex.com" TargetMode="External"/><Relationship Id="rId32" Type="http://schemas.openxmlformats.org/officeDocument/2006/relationships/hyperlink" Target="mailto:dennis.kam@fedex.com" TargetMode="External"/><Relationship Id="rId74" Type="http://schemas.openxmlformats.org/officeDocument/2006/relationships/hyperlink" Target="mailto:Luc.Dezeure@fedex.com" TargetMode="External"/><Relationship Id="rId128" Type="http://schemas.openxmlformats.org/officeDocument/2006/relationships/hyperlink" Target="mailto:jiehao.pang@dhl.com" TargetMode="External"/><Relationship Id="rId5" Type="http://schemas.openxmlformats.org/officeDocument/2006/relationships/hyperlink" Target="mailto:dennis.kam@fedex.com" TargetMode="External"/><Relationship Id="rId181" Type="http://schemas.openxmlformats.org/officeDocument/2006/relationships/hyperlink" Target="mailto:jiehao.pang@dhl.com" TargetMode="External"/><Relationship Id="rId237" Type="http://schemas.openxmlformats.org/officeDocument/2006/relationships/hyperlink" Target="mailto:jiehao.pang@dhl.com" TargetMode="External"/><Relationship Id="rId258" Type="http://schemas.openxmlformats.org/officeDocument/2006/relationships/hyperlink" Target="mailto:dennis.kam@fedex.com" TargetMode="External"/><Relationship Id="rId22" Type="http://schemas.openxmlformats.org/officeDocument/2006/relationships/hyperlink" Target="mailto:dennis.kam@fedex.com" TargetMode="External"/><Relationship Id="rId43" Type="http://schemas.openxmlformats.org/officeDocument/2006/relationships/hyperlink" Target="mailto:Luc.Dezeure@fedex.com" TargetMode="External"/><Relationship Id="rId64" Type="http://schemas.openxmlformats.org/officeDocument/2006/relationships/hyperlink" Target="mailto:Luc.Dezeure@fedex.com" TargetMode="External"/><Relationship Id="rId118" Type="http://schemas.openxmlformats.org/officeDocument/2006/relationships/hyperlink" Target="mailto:jiehao.pang@dhl.com" TargetMode="External"/><Relationship Id="rId139" Type="http://schemas.openxmlformats.org/officeDocument/2006/relationships/hyperlink" Target="mailto:jiehao.pang@dhl.com" TargetMode="External"/><Relationship Id="rId85" Type="http://schemas.openxmlformats.org/officeDocument/2006/relationships/hyperlink" Target="mailto:Luc.Dezeure@fedex.com" TargetMode="External"/><Relationship Id="rId150" Type="http://schemas.openxmlformats.org/officeDocument/2006/relationships/hyperlink" Target="mailto:jiehao.pang@dhl.com" TargetMode="External"/><Relationship Id="rId171" Type="http://schemas.openxmlformats.org/officeDocument/2006/relationships/hyperlink" Target="mailto:jiehao.pang@dhl.com" TargetMode="External"/><Relationship Id="rId192" Type="http://schemas.openxmlformats.org/officeDocument/2006/relationships/hyperlink" Target="mailto:jiehao.pang@dhl.com" TargetMode="External"/><Relationship Id="rId206" Type="http://schemas.openxmlformats.org/officeDocument/2006/relationships/hyperlink" Target="mailto:jiehao.pang@dhl.com" TargetMode="External"/><Relationship Id="rId227" Type="http://schemas.openxmlformats.org/officeDocument/2006/relationships/hyperlink" Target="mailto:Luc.Dezeure@fedex.com" TargetMode="External"/><Relationship Id="rId248" Type="http://schemas.openxmlformats.org/officeDocument/2006/relationships/hyperlink" Target="mailto:jiehao.pang@dhl.com" TargetMode="External"/><Relationship Id="rId269" Type="http://schemas.openxmlformats.org/officeDocument/2006/relationships/hyperlink" Target="mailto:jiehao.pang@dhl.com" TargetMode="External"/><Relationship Id="rId12" Type="http://schemas.openxmlformats.org/officeDocument/2006/relationships/hyperlink" Target="mailto:dennis.kam@fedex.com" TargetMode="External"/><Relationship Id="rId33" Type="http://schemas.openxmlformats.org/officeDocument/2006/relationships/hyperlink" Target="mailto:dennis.kam@fedex.com" TargetMode="External"/><Relationship Id="rId108" Type="http://schemas.openxmlformats.org/officeDocument/2006/relationships/hyperlink" Target="mailto:Luc.Dezeure@fedex.com" TargetMode="External"/><Relationship Id="rId129" Type="http://schemas.openxmlformats.org/officeDocument/2006/relationships/hyperlink" Target="mailto:jiehao.pang@dhl.com" TargetMode="External"/><Relationship Id="rId54" Type="http://schemas.openxmlformats.org/officeDocument/2006/relationships/hyperlink" Target="mailto:Luc.Dezeure@fedex.com" TargetMode="External"/><Relationship Id="rId75" Type="http://schemas.openxmlformats.org/officeDocument/2006/relationships/hyperlink" Target="mailto:Luc.Dezeure@fedex.com" TargetMode="External"/><Relationship Id="rId96" Type="http://schemas.openxmlformats.org/officeDocument/2006/relationships/hyperlink" Target="mailto:Luc.Dezeure@fedex.com" TargetMode="External"/><Relationship Id="rId140" Type="http://schemas.openxmlformats.org/officeDocument/2006/relationships/hyperlink" Target="mailto:jiehao.pang@dhl.com" TargetMode="External"/><Relationship Id="rId161" Type="http://schemas.openxmlformats.org/officeDocument/2006/relationships/hyperlink" Target="mailto:jiehao.pang@dhl.com" TargetMode="External"/><Relationship Id="rId182" Type="http://schemas.openxmlformats.org/officeDocument/2006/relationships/hyperlink" Target="mailto:jiehao.pang@dhl.com" TargetMode="External"/><Relationship Id="rId217" Type="http://schemas.openxmlformats.org/officeDocument/2006/relationships/hyperlink" Target="mailto:Luc.Dezeure@fedex.com" TargetMode="External"/><Relationship Id="rId6" Type="http://schemas.openxmlformats.org/officeDocument/2006/relationships/hyperlink" Target="mailto:dennis.kam@fedex.com" TargetMode="External"/><Relationship Id="rId238" Type="http://schemas.openxmlformats.org/officeDocument/2006/relationships/hyperlink" Target="mailto:dennis.kam@fedex.com" TargetMode="External"/><Relationship Id="rId259" Type="http://schemas.openxmlformats.org/officeDocument/2006/relationships/hyperlink" Target="mailto:jiehao.pang@dhl.com" TargetMode="External"/><Relationship Id="rId23" Type="http://schemas.openxmlformats.org/officeDocument/2006/relationships/hyperlink" Target="mailto:dennis.kam@fedex.com" TargetMode="External"/><Relationship Id="rId119" Type="http://schemas.openxmlformats.org/officeDocument/2006/relationships/hyperlink" Target="mailto:jiehao.pang@dhl.com" TargetMode="External"/><Relationship Id="rId270" Type="http://schemas.openxmlformats.org/officeDocument/2006/relationships/hyperlink" Target="mailto:shannon.jackson@fedex.com" TargetMode="External"/><Relationship Id="rId44" Type="http://schemas.openxmlformats.org/officeDocument/2006/relationships/hyperlink" Target="mailto:Luc.Dezeure@fedex.com" TargetMode="External"/><Relationship Id="rId65" Type="http://schemas.openxmlformats.org/officeDocument/2006/relationships/hyperlink" Target="mailto:Luc.Dezeure@fedex.com" TargetMode="External"/><Relationship Id="rId86" Type="http://schemas.openxmlformats.org/officeDocument/2006/relationships/hyperlink" Target="mailto:Luc.Dezeure@fedex.com" TargetMode="External"/><Relationship Id="rId130" Type="http://schemas.openxmlformats.org/officeDocument/2006/relationships/hyperlink" Target="mailto:jiehao.pang@dhl.com" TargetMode="External"/><Relationship Id="rId151" Type="http://schemas.openxmlformats.org/officeDocument/2006/relationships/hyperlink" Target="mailto:jiehao.pang@dhl.com" TargetMode="External"/><Relationship Id="rId172" Type="http://schemas.openxmlformats.org/officeDocument/2006/relationships/hyperlink" Target="mailto:jiehao.pang@dhl.com" TargetMode="External"/><Relationship Id="rId193" Type="http://schemas.openxmlformats.org/officeDocument/2006/relationships/hyperlink" Target="mailto:dennis.kam@fedex.com" TargetMode="External"/><Relationship Id="rId207" Type="http://schemas.openxmlformats.org/officeDocument/2006/relationships/hyperlink" Target="mailto:jiehao.pang@dhl.com" TargetMode="External"/><Relationship Id="rId228" Type="http://schemas.openxmlformats.org/officeDocument/2006/relationships/hyperlink" Target="mailto:Luc.Dezeure@fedex.com" TargetMode="External"/><Relationship Id="rId249" Type="http://schemas.openxmlformats.org/officeDocument/2006/relationships/hyperlink" Target="mailto:jiehao.pang@dhl.com" TargetMode="External"/><Relationship Id="rId13" Type="http://schemas.openxmlformats.org/officeDocument/2006/relationships/hyperlink" Target="mailto:dennis.kam@fedex.com" TargetMode="External"/><Relationship Id="rId109" Type="http://schemas.openxmlformats.org/officeDocument/2006/relationships/hyperlink" Target="mailto:Luc.Dezeure@fedex.com" TargetMode="External"/><Relationship Id="rId260" Type="http://schemas.openxmlformats.org/officeDocument/2006/relationships/hyperlink" Target="mailto:jiehao.pang@dhl.com" TargetMode="External"/><Relationship Id="rId34" Type="http://schemas.openxmlformats.org/officeDocument/2006/relationships/hyperlink" Target="mailto:dennis.kam@fedex.com" TargetMode="External"/><Relationship Id="rId55" Type="http://schemas.openxmlformats.org/officeDocument/2006/relationships/hyperlink" Target="mailto:Luc.Dezeure@fedex.com" TargetMode="External"/><Relationship Id="rId76" Type="http://schemas.openxmlformats.org/officeDocument/2006/relationships/hyperlink" Target="mailto:Luc.Dezeure@fedex.com" TargetMode="External"/><Relationship Id="rId97" Type="http://schemas.openxmlformats.org/officeDocument/2006/relationships/hyperlink" Target="mailto:Luc.Dezeure@fedex.com" TargetMode="External"/><Relationship Id="rId120" Type="http://schemas.openxmlformats.org/officeDocument/2006/relationships/hyperlink" Target="mailto:jiehao.pang@dhl.com" TargetMode="External"/><Relationship Id="rId141" Type="http://schemas.openxmlformats.org/officeDocument/2006/relationships/hyperlink" Target="mailto:jiehao.pang@dhl.com" TargetMode="External"/><Relationship Id="rId7" Type="http://schemas.openxmlformats.org/officeDocument/2006/relationships/hyperlink" Target="mailto:dennis.kam@fedex.com" TargetMode="External"/><Relationship Id="rId162" Type="http://schemas.openxmlformats.org/officeDocument/2006/relationships/hyperlink" Target="mailto:jiehao.pang@dhl.com" TargetMode="External"/><Relationship Id="rId183" Type="http://schemas.openxmlformats.org/officeDocument/2006/relationships/hyperlink" Target="mailto:dennis.kam@fedex.com" TargetMode="External"/><Relationship Id="rId218" Type="http://schemas.openxmlformats.org/officeDocument/2006/relationships/hyperlink" Target="mailto:Luc.Dezeure@fedex.com" TargetMode="External"/><Relationship Id="rId239" Type="http://schemas.openxmlformats.org/officeDocument/2006/relationships/hyperlink" Target="mailto:jiehao.pang@dhl.com" TargetMode="External"/><Relationship Id="rId250" Type="http://schemas.openxmlformats.org/officeDocument/2006/relationships/hyperlink" Target="mailto:dennis.kam@fedex.com" TargetMode="External"/><Relationship Id="rId271" Type="http://schemas.openxmlformats.org/officeDocument/2006/relationships/hyperlink" Target="mailto:shannon.jackson@fedex.com" TargetMode="External"/><Relationship Id="rId24" Type="http://schemas.openxmlformats.org/officeDocument/2006/relationships/hyperlink" Target="mailto:dennis.kam@fedex.com" TargetMode="External"/><Relationship Id="rId45" Type="http://schemas.openxmlformats.org/officeDocument/2006/relationships/hyperlink" Target="mailto:Luc.Dezeure@fedex.com" TargetMode="External"/><Relationship Id="rId66" Type="http://schemas.openxmlformats.org/officeDocument/2006/relationships/hyperlink" Target="mailto:Luc.Dezeure@fedex.com" TargetMode="External"/><Relationship Id="rId87" Type="http://schemas.openxmlformats.org/officeDocument/2006/relationships/hyperlink" Target="mailto:Luc.Dezeure@fedex.com" TargetMode="External"/><Relationship Id="rId110" Type="http://schemas.openxmlformats.org/officeDocument/2006/relationships/hyperlink" Target="mailto:Luc.Dezeure@fedex.com" TargetMode="External"/><Relationship Id="rId131" Type="http://schemas.openxmlformats.org/officeDocument/2006/relationships/hyperlink" Target="mailto:jiehao.pang@dhl.com" TargetMode="External"/><Relationship Id="rId152" Type="http://schemas.openxmlformats.org/officeDocument/2006/relationships/hyperlink" Target="mailto:jiehao.pang@dhl.com" TargetMode="External"/><Relationship Id="rId173" Type="http://schemas.openxmlformats.org/officeDocument/2006/relationships/hyperlink" Target="mailto:jiehao.pang@dhl.com" TargetMode="External"/><Relationship Id="rId194" Type="http://schemas.openxmlformats.org/officeDocument/2006/relationships/hyperlink" Target="mailto:jiehao.pang@dhl.com" TargetMode="External"/><Relationship Id="rId208" Type="http://schemas.openxmlformats.org/officeDocument/2006/relationships/hyperlink" Target="mailto:dennis.kam@fedex.com" TargetMode="External"/><Relationship Id="rId229" Type="http://schemas.openxmlformats.org/officeDocument/2006/relationships/hyperlink" Target="mailto:Luc.Dezeure@fedex.com" TargetMode="External"/><Relationship Id="rId240" Type="http://schemas.openxmlformats.org/officeDocument/2006/relationships/hyperlink" Target="mailto:dennis.kam@fedex.com" TargetMode="External"/><Relationship Id="rId261" Type="http://schemas.openxmlformats.org/officeDocument/2006/relationships/hyperlink" Target="mailto:jiehao.pang@dhl.com" TargetMode="External"/><Relationship Id="rId14" Type="http://schemas.openxmlformats.org/officeDocument/2006/relationships/hyperlink" Target="mailto:dennis.kam@fedex.com" TargetMode="External"/><Relationship Id="rId35" Type="http://schemas.openxmlformats.org/officeDocument/2006/relationships/hyperlink" Target="mailto:dennis.kam@fedex.com" TargetMode="External"/><Relationship Id="rId56" Type="http://schemas.openxmlformats.org/officeDocument/2006/relationships/hyperlink" Target="mailto:Luc.Dezeure@fedex.com" TargetMode="External"/><Relationship Id="rId77" Type="http://schemas.openxmlformats.org/officeDocument/2006/relationships/hyperlink" Target="mailto:Luc.Dezeure@fedex.com" TargetMode="External"/><Relationship Id="rId100" Type="http://schemas.openxmlformats.org/officeDocument/2006/relationships/hyperlink" Target="mailto:Luc.Dezeure@fedex.com" TargetMode="External"/><Relationship Id="rId8" Type="http://schemas.openxmlformats.org/officeDocument/2006/relationships/hyperlink" Target="mailto:dennis.kam@fedex.com" TargetMode="External"/><Relationship Id="rId98" Type="http://schemas.openxmlformats.org/officeDocument/2006/relationships/hyperlink" Target="mailto:Luc.Dezeure@fedex.com" TargetMode="External"/><Relationship Id="rId121" Type="http://schemas.openxmlformats.org/officeDocument/2006/relationships/hyperlink" Target="mailto:jiehao.pang@dhl.com" TargetMode="External"/><Relationship Id="rId142" Type="http://schemas.openxmlformats.org/officeDocument/2006/relationships/hyperlink" Target="mailto:jiehao.pang@dhl.com" TargetMode="External"/><Relationship Id="rId163" Type="http://schemas.openxmlformats.org/officeDocument/2006/relationships/hyperlink" Target="mailto:jiehao.pang@dhl.com" TargetMode="External"/><Relationship Id="rId184" Type="http://schemas.openxmlformats.org/officeDocument/2006/relationships/hyperlink" Target="mailto:jiehao.pang@dhl.com" TargetMode="External"/><Relationship Id="rId219" Type="http://schemas.openxmlformats.org/officeDocument/2006/relationships/hyperlink" Target="mailto:Luc.Dezeure@fedex.com" TargetMode="External"/><Relationship Id="rId230" Type="http://schemas.openxmlformats.org/officeDocument/2006/relationships/hyperlink" Target="mailto:Luc.Dezeure@fedex.com" TargetMode="External"/><Relationship Id="rId251" Type="http://schemas.openxmlformats.org/officeDocument/2006/relationships/hyperlink" Target="mailto:jiehao.pang@dhl.com" TargetMode="External"/><Relationship Id="rId25" Type="http://schemas.openxmlformats.org/officeDocument/2006/relationships/hyperlink" Target="mailto:dennis.kam@fedex.com" TargetMode="External"/><Relationship Id="rId46" Type="http://schemas.openxmlformats.org/officeDocument/2006/relationships/hyperlink" Target="mailto:Luc.Dezeure@fedex.com" TargetMode="External"/><Relationship Id="rId67" Type="http://schemas.openxmlformats.org/officeDocument/2006/relationships/hyperlink" Target="mailto:Luc.Dezeure@fedex.com" TargetMode="External"/><Relationship Id="rId272" Type="http://schemas.openxmlformats.org/officeDocument/2006/relationships/hyperlink" Target="mailto:giselle.pronesti@fedex.com" TargetMode="External"/><Relationship Id="rId88" Type="http://schemas.openxmlformats.org/officeDocument/2006/relationships/hyperlink" Target="mailto:Luc.Dezeure@fedex.com" TargetMode="External"/><Relationship Id="rId111" Type="http://schemas.openxmlformats.org/officeDocument/2006/relationships/hyperlink" Target="mailto:Luc.Dezeure@fedex.com" TargetMode="External"/><Relationship Id="rId132" Type="http://schemas.openxmlformats.org/officeDocument/2006/relationships/hyperlink" Target="mailto:jiehao.pang@dhl.com" TargetMode="External"/><Relationship Id="rId153" Type="http://schemas.openxmlformats.org/officeDocument/2006/relationships/hyperlink" Target="mailto:jiehao.pang@dhl.com" TargetMode="External"/><Relationship Id="rId174" Type="http://schemas.openxmlformats.org/officeDocument/2006/relationships/hyperlink" Target="mailto:jiehao.pang@dhl.com" TargetMode="External"/><Relationship Id="rId195" Type="http://schemas.openxmlformats.org/officeDocument/2006/relationships/hyperlink" Target="mailto:Luc.Dezeure@fedex.com" TargetMode="External"/><Relationship Id="rId209" Type="http://schemas.openxmlformats.org/officeDocument/2006/relationships/hyperlink" Target="mailto:jiehao.pang@dhl.com" TargetMode="External"/><Relationship Id="rId220" Type="http://schemas.openxmlformats.org/officeDocument/2006/relationships/hyperlink" Target="mailto:Luc.Dezeure@fedex.com" TargetMode="External"/><Relationship Id="rId241" Type="http://schemas.openxmlformats.org/officeDocument/2006/relationships/hyperlink" Target="mailto:jiehao.pang@dhl.com" TargetMode="External"/><Relationship Id="rId15" Type="http://schemas.openxmlformats.org/officeDocument/2006/relationships/hyperlink" Target="mailto:dennis.kam@fedex.com" TargetMode="External"/><Relationship Id="rId36" Type="http://schemas.openxmlformats.org/officeDocument/2006/relationships/hyperlink" Target="mailto:dennis.kam@fedex.com" TargetMode="External"/><Relationship Id="rId57" Type="http://schemas.openxmlformats.org/officeDocument/2006/relationships/hyperlink" Target="mailto:Luc.Dezeure@fedex.com" TargetMode="External"/><Relationship Id="rId262" Type="http://schemas.openxmlformats.org/officeDocument/2006/relationships/hyperlink" Target="mailto:dennis.kam@fedex.com" TargetMode="External"/><Relationship Id="rId78" Type="http://schemas.openxmlformats.org/officeDocument/2006/relationships/hyperlink" Target="mailto:Luc.Dezeure@fedex.com" TargetMode="External"/><Relationship Id="rId99" Type="http://schemas.openxmlformats.org/officeDocument/2006/relationships/hyperlink" Target="mailto:Luc.Dezeure@fedex.com" TargetMode="External"/><Relationship Id="rId101" Type="http://schemas.openxmlformats.org/officeDocument/2006/relationships/hyperlink" Target="mailto:Luc.Dezeure@fedex.com" TargetMode="External"/><Relationship Id="rId122" Type="http://schemas.openxmlformats.org/officeDocument/2006/relationships/hyperlink" Target="mailto:jiehao.pang@dhl.com" TargetMode="External"/><Relationship Id="rId143" Type="http://schemas.openxmlformats.org/officeDocument/2006/relationships/hyperlink" Target="mailto:jiehao.pang@dhl.com" TargetMode="External"/><Relationship Id="rId164" Type="http://schemas.openxmlformats.org/officeDocument/2006/relationships/hyperlink" Target="mailto:jiehao.pang@dhl.com" TargetMode="External"/><Relationship Id="rId185" Type="http://schemas.openxmlformats.org/officeDocument/2006/relationships/hyperlink" Target="mailto:jiehao.pang@dhl.com" TargetMode="External"/><Relationship Id="rId9" Type="http://schemas.openxmlformats.org/officeDocument/2006/relationships/hyperlink" Target="mailto:dennis.kam@fedex.com" TargetMode="External"/><Relationship Id="rId210" Type="http://schemas.openxmlformats.org/officeDocument/2006/relationships/hyperlink" Target="mailto:dennis.kam@fedex.com" TargetMode="External"/><Relationship Id="rId26" Type="http://schemas.openxmlformats.org/officeDocument/2006/relationships/hyperlink" Target="mailto:dennis.kam@fedex.com" TargetMode="External"/><Relationship Id="rId231" Type="http://schemas.openxmlformats.org/officeDocument/2006/relationships/hyperlink" Target="mailto:Luc.Dezeure@fedex.com" TargetMode="External"/><Relationship Id="rId252" Type="http://schemas.openxmlformats.org/officeDocument/2006/relationships/hyperlink" Target="mailto:dennis.kam@fedex.com" TargetMode="External"/><Relationship Id="rId273" Type="http://schemas.openxmlformats.org/officeDocument/2006/relationships/hyperlink" Target="mailto:giselle.pronesti@fedex.com" TargetMode="External"/><Relationship Id="rId47" Type="http://schemas.openxmlformats.org/officeDocument/2006/relationships/hyperlink" Target="mailto:Luc.Dezeure@fedex.com" TargetMode="External"/><Relationship Id="rId68" Type="http://schemas.openxmlformats.org/officeDocument/2006/relationships/hyperlink" Target="mailto:Luc.Dezeure@fedex.com" TargetMode="External"/><Relationship Id="rId89" Type="http://schemas.openxmlformats.org/officeDocument/2006/relationships/hyperlink" Target="mailto:Luc.Dezeure@fedex.com" TargetMode="External"/><Relationship Id="rId112" Type="http://schemas.openxmlformats.org/officeDocument/2006/relationships/hyperlink" Target="mailto:Luc.Dezeure@fedex.com" TargetMode="External"/><Relationship Id="rId133" Type="http://schemas.openxmlformats.org/officeDocument/2006/relationships/hyperlink" Target="mailto:jiehao.pang@dhl.com" TargetMode="External"/><Relationship Id="rId154" Type="http://schemas.openxmlformats.org/officeDocument/2006/relationships/hyperlink" Target="mailto:jiehao.pang@dhl.com" TargetMode="External"/><Relationship Id="rId175" Type="http://schemas.openxmlformats.org/officeDocument/2006/relationships/hyperlink" Target="mailto:jiehao.pang@dhl.com" TargetMode="External"/><Relationship Id="rId196" Type="http://schemas.openxmlformats.org/officeDocument/2006/relationships/hyperlink" Target="mailto:Luc.Dezeure@fedex.com" TargetMode="External"/><Relationship Id="rId200" Type="http://schemas.openxmlformats.org/officeDocument/2006/relationships/hyperlink" Target="mailto:Luc.Dezeure@fedex.com" TargetMode="External"/><Relationship Id="rId16" Type="http://schemas.openxmlformats.org/officeDocument/2006/relationships/hyperlink" Target="mailto:dennis.kam@fedex.com" TargetMode="External"/><Relationship Id="rId221" Type="http://schemas.openxmlformats.org/officeDocument/2006/relationships/hyperlink" Target="mailto:Luc.Dezeure@fedex.com" TargetMode="External"/><Relationship Id="rId242" Type="http://schemas.openxmlformats.org/officeDocument/2006/relationships/hyperlink" Target="mailto:jiehao.pang@dhl.com" TargetMode="External"/><Relationship Id="rId263" Type="http://schemas.openxmlformats.org/officeDocument/2006/relationships/hyperlink" Target="mailto:jiehao.pang@dhl.com" TargetMode="External"/><Relationship Id="rId37" Type="http://schemas.openxmlformats.org/officeDocument/2006/relationships/hyperlink" Target="mailto:Luc.Dezeure@fedex.com" TargetMode="External"/><Relationship Id="rId58" Type="http://schemas.openxmlformats.org/officeDocument/2006/relationships/hyperlink" Target="mailto:Luc.Dezeure@fedex.com" TargetMode="External"/><Relationship Id="rId79" Type="http://schemas.openxmlformats.org/officeDocument/2006/relationships/hyperlink" Target="mailto:Luc.Dezeure@fedex.com" TargetMode="External"/><Relationship Id="rId102" Type="http://schemas.openxmlformats.org/officeDocument/2006/relationships/hyperlink" Target="mailto:Luc.Dezeure@fedex.com" TargetMode="External"/><Relationship Id="rId123" Type="http://schemas.openxmlformats.org/officeDocument/2006/relationships/hyperlink" Target="mailto:jiehao.pang@dhl.com" TargetMode="External"/><Relationship Id="rId144" Type="http://schemas.openxmlformats.org/officeDocument/2006/relationships/hyperlink" Target="mailto:jiehao.pang@dhl.com" TargetMode="External"/><Relationship Id="rId90" Type="http://schemas.openxmlformats.org/officeDocument/2006/relationships/hyperlink" Target="mailto:Luc.Dezeure@fedex.com" TargetMode="External"/><Relationship Id="rId165" Type="http://schemas.openxmlformats.org/officeDocument/2006/relationships/hyperlink" Target="mailto:jiehao.pang@dhl.com" TargetMode="External"/><Relationship Id="rId186" Type="http://schemas.openxmlformats.org/officeDocument/2006/relationships/hyperlink" Target="mailto:jiehao.pang@dhl.com" TargetMode="External"/><Relationship Id="rId211" Type="http://schemas.openxmlformats.org/officeDocument/2006/relationships/hyperlink" Target="mailto:jiehao.pang@dhl.com" TargetMode="External"/><Relationship Id="rId232" Type="http://schemas.openxmlformats.org/officeDocument/2006/relationships/hyperlink" Target="mailto:Luc.Dezeure@fedex.com" TargetMode="External"/><Relationship Id="rId253" Type="http://schemas.openxmlformats.org/officeDocument/2006/relationships/hyperlink" Target="mailto:jiehao.pang@dhl.com" TargetMode="External"/><Relationship Id="rId274" Type="http://schemas.openxmlformats.org/officeDocument/2006/relationships/printerSettings" Target="../printerSettings/printerSettings5.bin"/><Relationship Id="rId27" Type="http://schemas.openxmlformats.org/officeDocument/2006/relationships/hyperlink" Target="mailto:dennis.kam@fedex.com" TargetMode="External"/><Relationship Id="rId48" Type="http://schemas.openxmlformats.org/officeDocument/2006/relationships/hyperlink" Target="mailto:Luc.Dezeure@fedex.com" TargetMode="External"/><Relationship Id="rId69" Type="http://schemas.openxmlformats.org/officeDocument/2006/relationships/hyperlink" Target="mailto:Luc.Dezeure@fedex.com" TargetMode="External"/><Relationship Id="rId113" Type="http://schemas.openxmlformats.org/officeDocument/2006/relationships/hyperlink" Target="mailto:shannon.jackson@fedex.com" TargetMode="External"/><Relationship Id="rId134" Type="http://schemas.openxmlformats.org/officeDocument/2006/relationships/hyperlink" Target="mailto:jiehao.pang@dhl.com" TargetMode="External"/><Relationship Id="rId80" Type="http://schemas.openxmlformats.org/officeDocument/2006/relationships/hyperlink" Target="mailto:Luc.Dezeure@fedex.com" TargetMode="External"/><Relationship Id="rId155" Type="http://schemas.openxmlformats.org/officeDocument/2006/relationships/hyperlink" Target="mailto:jiehao.pang@dhl.com" TargetMode="External"/><Relationship Id="rId176" Type="http://schemas.openxmlformats.org/officeDocument/2006/relationships/hyperlink" Target="mailto:jiehao.pang@dhl.com" TargetMode="External"/><Relationship Id="rId197" Type="http://schemas.openxmlformats.org/officeDocument/2006/relationships/hyperlink" Target="mailto:Luc.Dezeure@fedex.com" TargetMode="External"/><Relationship Id="rId201" Type="http://schemas.openxmlformats.org/officeDocument/2006/relationships/hyperlink" Target="mailto:Luc.Dezeure@fedex.com" TargetMode="External"/><Relationship Id="rId222" Type="http://schemas.openxmlformats.org/officeDocument/2006/relationships/hyperlink" Target="mailto:Luc.Dezeure@fedex.com" TargetMode="External"/><Relationship Id="rId243" Type="http://schemas.openxmlformats.org/officeDocument/2006/relationships/hyperlink" Target="mailto:dennis.kam@fedex.com" TargetMode="External"/><Relationship Id="rId264" Type="http://schemas.openxmlformats.org/officeDocument/2006/relationships/hyperlink" Target="mailto:dennis.kam@fedex.com" TargetMode="External"/><Relationship Id="rId17" Type="http://schemas.openxmlformats.org/officeDocument/2006/relationships/hyperlink" Target="mailto:dennis.kam@fedex.com" TargetMode="External"/><Relationship Id="rId38" Type="http://schemas.openxmlformats.org/officeDocument/2006/relationships/hyperlink" Target="mailto:Luc.Dezeure@fedex.com" TargetMode="External"/><Relationship Id="rId59" Type="http://schemas.openxmlformats.org/officeDocument/2006/relationships/hyperlink" Target="mailto:Luc.Dezeure@fedex.com" TargetMode="External"/><Relationship Id="rId103" Type="http://schemas.openxmlformats.org/officeDocument/2006/relationships/hyperlink" Target="mailto:Luc.Dezeure@fedex.com" TargetMode="External"/><Relationship Id="rId124" Type="http://schemas.openxmlformats.org/officeDocument/2006/relationships/hyperlink" Target="mailto:jiehao.pang@dhl.com" TargetMode="External"/><Relationship Id="rId70" Type="http://schemas.openxmlformats.org/officeDocument/2006/relationships/hyperlink" Target="mailto:Luc.Dezeure@fedex.com" TargetMode="External"/><Relationship Id="rId91" Type="http://schemas.openxmlformats.org/officeDocument/2006/relationships/hyperlink" Target="mailto:Luc.Dezeure@fedex.com" TargetMode="External"/><Relationship Id="rId145" Type="http://schemas.openxmlformats.org/officeDocument/2006/relationships/hyperlink" Target="mailto:jiehao.pang@dhl.com" TargetMode="External"/><Relationship Id="rId166" Type="http://schemas.openxmlformats.org/officeDocument/2006/relationships/hyperlink" Target="mailto:jiehao.pang@dhl.com" TargetMode="External"/><Relationship Id="rId187" Type="http://schemas.openxmlformats.org/officeDocument/2006/relationships/hyperlink" Target="mailto:dennis.kam@fedex.com" TargetMode="External"/><Relationship Id="rId1" Type="http://schemas.openxmlformats.org/officeDocument/2006/relationships/hyperlink" Target="mailto:dennis.kam@fedex.com" TargetMode="External"/><Relationship Id="rId212" Type="http://schemas.openxmlformats.org/officeDocument/2006/relationships/hyperlink" Target="mailto:jiehao.pang@dhl.com" TargetMode="External"/><Relationship Id="rId233" Type="http://schemas.openxmlformats.org/officeDocument/2006/relationships/hyperlink" Target="mailto:Luc.Dezeure@fedex.com" TargetMode="External"/><Relationship Id="rId254" Type="http://schemas.openxmlformats.org/officeDocument/2006/relationships/hyperlink" Target="mailto:jiehao.pang@dhl.com" TargetMode="External"/><Relationship Id="rId28" Type="http://schemas.openxmlformats.org/officeDocument/2006/relationships/hyperlink" Target="mailto:dennis.kam@fedex.com" TargetMode="External"/><Relationship Id="rId49" Type="http://schemas.openxmlformats.org/officeDocument/2006/relationships/hyperlink" Target="mailto:Luc.Dezeure@fedex.com" TargetMode="External"/><Relationship Id="rId114" Type="http://schemas.openxmlformats.org/officeDocument/2006/relationships/hyperlink" Target="mailto:shannon.jackson@fedex.com" TargetMode="External"/><Relationship Id="rId275" Type="http://schemas.openxmlformats.org/officeDocument/2006/relationships/drawing" Target="../drawings/drawing5.xml"/><Relationship Id="rId60" Type="http://schemas.openxmlformats.org/officeDocument/2006/relationships/hyperlink" Target="mailto:Luc.Dezeure@fedex.com" TargetMode="External"/><Relationship Id="rId81" Type="http://schemas.openxmlformats.org/officeDocument/2006/relationships/hyperlink" Target="mailto:Luc.Dezeure@fedex.com" TargetMode="External"/><Relationship Id="rId135" Type="http://schemas.openxmlformats.org/officeDocument/2006/relationships/hyperlink" Target="mailto:jiehao.pang@dhl.com" TargetMode="External"/><Relationship Id="rId156" Type="http://schemas.openxmlformats.org/officeDocument/2006/relationships/hyperlink" Target="mailto:jiehao.pang@dhl.com" TargetMode="External"/><Relationship Id="rId177" Type="http://schemas.openxmlformats.org/officeDocument/2006/relationships/hyperlink" Target="mailto:jiehao.pang@dhl.com" TargetMode="External"/><Relationship Id="rId198" Type="http://schemas.openxmlformats.org/officeDocument/2006/relationships/hyperlink" Target="mailto:Luc.Dezeure@fedex.com" TargetMode="External"/><Relationship Id="rId202" Type="http://schemas.openxmlformats.org/officeDocument/2006/relationships/hyperlink" Target="mailto:Luc.Dezeure@fedex.com" TargetMode="External"/><Relationship Id="rId223" Type="http://schemas.openxmlformats.org/officeDocument/2006/relationships/hyperlink" Target="mailto:Luc.Dezeure@fedex.com" TargetMode="External"/><Relationship Id="rId244" Type="http://schemas.openxmlformats.org/officeDocument/2006/relationships/hyperlink" Target="mailto:dennis.kam@fedex.com" TargetMode="External"/><Relationship Id="rId18" Type="http://schemas.openxmlformats.org/officeDocument/2006/relationships/hyperlink" Target="mailto:dennis.kam@fedex.com" TargetMode="External"/><Relationship Id="rId39" Type="http://schemas.openxmlformats.org/officeDocument/2006/relationships/hyperlink" Target="mailto:Luc.Dezeure@fedex.com" TargetMode="External"/><Relationship Id="rId265" Type="http://schemas.openxmlformats.org/officeDocument/2006/relationships/hyperlink" Target="mailto:jiehao.pang@dhl.com" TargetMode="External"/><Relationship Id="rId50" Type="http://schemas.openxmlformats.org/officeDocument/2006/relationships/hyperlink" Target="mailto:Luc.Dezeure@fedex.com" TargetMode="External"/><Relationship Id="rId104" Type="http://schemas.openxmlformats.org/officeDocument/2006/relationships/hyperlink" Target="mailto:Luc.Dezeure@fedex.com" TargetMode="External"/><Relationship Id="rId125" Type="http://schemas.openxmlformats.org/officeDocument/2006/relationships/hyperlink" Target="mailto:jiehao.pang@dhl.com" TargetMode="External"/><Relationship Id="rId146" Type="http://schemas.openxmlformats.org/officeDocument/2006/relationships/hyperlink" Target="mailto:jiehao.pang@dhl.com" TargetMode="External"/><Relationship Id="rId167" Type="http://schemas.openxmlformats.org/officeDocument/2006/relationships/hyperlink" Target="mailto:jiehao.pang@dhl.com" TargetMode="External"/><Relationship Id="rId188" Type="http://schemas.openxmlformats.org/officeDocument/2006/relationships/hyperlink" Target="mailto:jiehao.pang@dhl.com" TargetMode="External"/><Relationship Id="rId71" Type="http://schemas.openxmlformats.org/officeDocument/2006/relationships/hyperlink" Target="mailto:Luc.Dezeure@fedex.com" TargetMode="External"/><Relationship Id="rId92" Type="http://schemas.openxmlformats.org/officeDocument/2006/relationships/hyperlink" Target="mailto:Luc.Dezeure@fedex.com" TargetMode="External"/><Relationship Id="rId213" Type="http://schemas.openxmlformats.org/officeDocument/2006/relationships/hyperlink" Target="mailto:jiehao.pang@dhl.com" TargetMode="External"/><Relationship Id="rId234" Type="http://schemas.openxmlformats.org/officeDocument/2006/relationships/hyperlink" Target="mailto:Luc.Dezeure@fedex.com" TargetMode="External"/><Relationship Id="rId2" Type="http://schemas.openxmlformats.org/officeDocument/2006/relationships/hyperlink" Target="mailto:dennis.kam@fedex.com" TargetMode="External"/><Relationship Id="rId29" Type="http://schemas.openxmlformats.org/officeDocument/2006/relationships/hyperlink" Target="mailto:dennis.kam@fedex.com" TargetMode="External"/><Relationship Id="rId255" Type="http://schemas.openxmlformats.org/officeDocument/2006/relationships/hyperlink" Target="mailto:jiehao.pang@dhl.com" TargetMode="External"/><Relationship Id="rId276" Type="http://schemas.openxmlformats.org/officeDocument/2006/relationships/table" Target="../tables/table3.xml"/><Relationship Id="rId40" Type="http://schemas.openxmlformats.org/officeDocument/2006/relationships/hyperlink" Target="mailto:Luc.Dezeure@fedex.com" TargetMode="External"/><Relationship Id="rId115" Type="http://schemas.openxmlformats.org/officeDocument/2006/relationships/hyperlink" Target="mailto:shannon.jackson@fedex.com" TargetMode="External"/><Relationship Id="rId136" Type="http://schemas.openxmlformats.org/officeDocument/2006/relationships/hyperlink" Target="mailto:jiehao.pang@dhl.com" TargetMode="External"/><Relationship Id="rId157" Type="http://schemas.openxmlformats.org/officeDocument/2006/relationships/hyperlink" Target="mailto:jiehao.pang@dhl.com" TargetMode="External"/><Relationship Id="rId178" Type="http://schemas.openxmlformats.org/officeDocument/2006/relationships/hyperlink" Target="mailto:jiehao.pang@dhl.com" TargetMode="External"/><Relationship Id="rId61" Type="http://schemas.openxmlformats.org/officeDocument/2006/relationships/hyperlink" Target="mailto:Luc.Dezeure@fedex.com" TargetMode="External"/><Relationship Id="rId82" Type="http://schemas.openxmlformats.org/officeDocument/2006/relationships/hyperlink" Target="mailto:Luc.Dezeure@fedex.com" TargetMode="External"/><Relationship Id="rId199" Type="http://schemas.openxmlformats.org/officeDocument/2006/relationships/hyperlink" Target="mailto:Luc.Dezeure@fedex.com" TargetMode="External"/><Relationship Id="rId203" Type="http://schemas.openxmlformats.org/officeDocument/2006/relationships/hyperlink" Target="mailto:Luc.Dezeure@fedex.com" TargetMode="External"/><Relationship Id="rId19" Type="http://schemas.openxmlformats.org/officeDocument/2006/relationships/hyperlink" Target="mailto:dennis.kam@fedex.com" TargetMode="External"/><Relationship Id="rId224" Type="http://schemas.openxmlformats.org/officeDocument/2006/relationships/hyperlink" Target="mailto:Luc.Dezeure@fedex.com" TargetMode="External"/><Relationship Id="rId245" Type="http://schemas.openxmlformats.org/officeDocument/2006/relationships/hyperlink" Target="mailto:jiehao.pang@dhl.com" TargetMode="External"/><Relationship Id="rId266" Type="http://schemas.openxmlformats.org/officeDocument/2006/relationships/hyperlink" Target="mailto:jiehao.pang@dhl.com" TargetMode="External"/><Relationship Id="rId30" Type="http://schemas.openxmlformats.org/officeDocument/2006/relationships/hyperlink" Target="mailto:dennis.kam@fedex.com" TargetMode="External"/><Relationship Id="rId105" Type="http://schemas.openxmlformats.org/officeDocument/2006/relationships/hyperlink" Target="mailto:Luc.Dezeure@fedex.com" TargetMode="External"/><Relationship Id="rId126" Type="http://schemas.openxmlformats.org/officeDocument/2006/relationships/hyperlink" Target="mailto:jiehao.pang@dhl.com" TargetMode="External"/><Relationship Id="rId147" Type="http://schemas.openxmlformats.org/officeDocument/2006/relationships/hyperlink" Target="mailto:jiehao.pang@dhl.com" TargetMode="External"/><Relationship Id="rId168" Type="http://schemas.openxmlformats.org/officeDocument/2006/relationships/hyperlink" Target="mailto:jiehao.pang@dhl.com" TargetMode="External"/><Relationship Id="rId51" Type="http://schemas.openxmlformats.org/officeDocument/2006/relationships/hyperlink" Target="mailto:Luc.Dezeure@fedex.com" TargetMode="External"/><Relationship Id="rId72" Type="http://schemas.openxmlformats.org/officeDocument/2006/relationships/hyperlink" Target="mailto:Luc.Dezeure@fedex.com" TargetMode="External"/><Relationship Id="rId93" Type="http://schemas.openxmlformats.org/officeDocument/2006/relationships/hyperlink" Target="mailto:Luc.Dezeure@fedex.com" TargetMode="External"/><Relationship Id="rId189" Type="http://schemas.openxmlformats.org/officeDocument/2006/relationships/hyperlink" Target="mailto:dennis.kam@fedex.com" TargetMode="External"/><Relationship Id="rId3" Type="http://schemas.openxmlformats.org/officeDocument/2006/relationships/hyperlink" Target="mailto:dennis.kam@fedex.com" TargetMode="External"/><Relationship Id="rId214" Type="http://schemas.openxmlformats.org/officeDocument/2006/relationships/hyperlink" Target="mailto:dennis.kam@fedex.com" TargetMode="External"/><Relationship Id="rId235" Type="http://schemas.openxmlformats.org/officeDocument/2006/relationships/hyperlink" Target="mailto:jiehao.pang@dhl.com" TargetMode="External"/><Relationship Id="rId256" Type="http://schemas.openxmlformats.org/officeDocument/2006/relationships/hyperlink" Target="mailto:dennis.kam@fedex.com" TargetMode="External"/><Relationship Id="rId277" Type="http://schemas.microsoft.com/office/2007/relationships/slicer" Target="../slicers/slicer4.xml"/><Relationship Id="rId116" Type="http://schemas.openxmlformats.org/officeDocument/2006/relationships/hyperlink" Target="mailto:shannon.jackson@fedex.com" TargetMode="External"/><Relationship Id="rId137" Type="http://schemas.openxmlformats.org/officeDocument/2006/relationships/hyperlink" Target="mailto:jiehao.pang@dhl.com" TargetMode="External"/><Relationship Id="rId158" Type="http://schemas.openxmlformats.org/officeDocument/2006/relationships/hyperlink" Target="mailto:jiehao.pang@dhl.com" TargetMode="External"/><Relationship Id="rId20" Type="http://schemas.openxmlformats.org/officeDocument/2006/relationships/hyperlink" Target="mailto:dennis.kam@fedex.com" TargetMode="External"/><Relationship Id="rId41" Type="http://schemas.openxmlformats.org/officeDocument/2006/relationships/hyperlink" Target="mailto:Luc.Dezeure@fedex.com" TargetMode="External"/><Relationship Id="rId62" Type="http://schemas.openxmlformats.org/officeDocument/2006/relationships/hyperlink" Target="mailto:Luc.Dezeure@fedex.com" TargetMode="External"/><Relationship Id="rId83" Type="http://schemas.openxmlformats.org/officeDocument/2006/relationships/hyperlink" Target="mailto:Luc.Dezeure@fedex.com" TargetMode="External"/><Relationship Id="rId179" Type="http://schemas.openxmlformats.org/officeDocument/2006/relationships/hyperlink" Target="mailto:jiehao.pang@dhl.com" TargetMode="External"/><Relationship Id="rId190" Type="http://schemas.openxmlformats.org/officeDocument/2006/relationships/hyperlink" Target="mailto:jiehao.pang@dhl.com" TargetMode="External"/><Relationship Id="rId204" Type="http://schemas.openxmlformats.org/officeDocument/2006/relationships/hyperlink" Target="mailto:dennis.kam@fedex.com" TargetMode="External"/><Relationship Id="rId225" Type="http://schemas.openxmlformats.org/officeDocument/2006/relationships/hyperlink" Target="mailto:Luc.Dezeure@fedex.com" TargetMode="External"/><Relationship Id="rId246" Type="http://schemas.openxmlformats.org/officeDocument/2006/relationships/hyperlink" Target="mailto:dennis.kam@fedex.com" TargetMode="External"/><Relationship Id="rId267" Type="http://schemas.openxmlformats.org/officeDocument/2006/relationships/hyperlink" Target="mailto:jiehao.pang@dhl.com" TargetMode="External"/><Relationship Id="rId106" Type="http://schemas.openxmlformats.org/officeDocument/2006/relationships/hyperlink" Target="mailto:Luc.Dezeure@fedex.com" TargetMode="External"/><Relationship Id="rId127" Type="http://schemas.openxmlformats.org/officeDocument/2006/relationships/hyperlink" Target="mailto:jiehao.pang@dhl.com" TargetMode="External"/><Relationship Id="rId10" Type="http://schemas.openxmlformats.org/officeDocument/2006/relationships/hyperlink" Target="mailto:dennis.kam@fedex.com" TargetMode="External"/><Relationship Id="rId31" Type="http://schemas.openxmlformats.org/officeDocument/2006/relationships/hyperlink" Target="mailto:dennis.kam@fedex.com" TargetMode="External"/><Relationship Id="rId52" Type="http://schemas.openxmlformats.org/officeDocument/2006/relationships/hyperlink" Target="mailto:Luc.Dezeure@fedex.com" TargetMode="External"/><Relationship Id="rId73" Type="http://schemas.openxmlformats.org/officeDocument/2006/relationships/hyperlink" Target="mailto:Luc.Dezeure@fedex.com" TargetMode="External"/><Relationship Id="rId94" Type="http://schemas.openxmlformats.org/officeDocument/2006/relationships/hyperlink" Target="mailto:Luc.Dezeure@fedex.com" TargetMode="External"/><Relationship Id="rId148" Type="http://schemas.openxmlformats.org/officeDocument/2006/relationships/hyperlink" Target="mailto:jiehao.pang@dhl.com" TargetMode="External"/><Relationship Id="rId169" Type="http://schemas.openxmlformats.org/officeDocument/2006/relationships/hyperlink" Target="mailto:jiehao.pang@dhl.com" TargetMode="External"/><Relationship Id="rId4" Type="http://schemas.openxmlformats.org/officeDocument/2006/relationships/hyperlink" Target="mailto:dennis.kam@fedex.com" TargetMode="External"/><Relationship Id="rId180" Type="http://schemas.openxmlformats.org/officeDocument/2006/relationships/hyperlink" Target="mailto:jiehao.pang@dhl.com" TargetMode="External"/><Relationship Id="rId215" Type="http://schemas.openxmlformats.org/officeDocument/2006/relationships/hyperlink" Target="mailto:jiehao.pang@dhl.com" TargetMode="External"/><Relationship Id="rId236" Type="http://schemas.openxmlformats.org/officeDocument/2006/relationships/hyperlink" Target="mailto:jiehao.pang@dhl.com" TargetMode="External"/><Relationship Id="rId257" Type="http://schemas.openxmlformats.org/officeDocument/2006/relationships/hyperlink" Target="mailto:jiehao.pang@dhl.com" TargetMode="External"/><Relationship Id="rId42" Type="http://schemas.openxmlformats.org/officeDocument/2006/relationships/hyperlink" Target="mailto:Luc.Dezeure@fedex.com" TargetMode="External"/><Relationship Id="rId84" Type="http://schemas.openxmlformats.org/officeDocument/2006/relationships/hyperlink" Target="mailto:Luc.Dezeure@fedex.com" TargetMode="External"/><Relationship Id="rId138" Type="http://schemas.openxmlformats.org/officeDocument/2006/relationships/hyperlink" Target="mailto:jiehao.pang@dhl.com" TargetMode="External"/><Relationship Id="rId191" Type="http://schemas.openxmlformats.org/officeDocument/2006/relationships/hyperlink" Target="mailto:jiehao.pang@dhl.com" TargetMode="External"/><Relationship Id="rId205" Type="http://schemas.openxmlformats.org/officeDocument/2006/relationships/hyperlink" Target="mailto:jiehao.pang@dhl.com" TargetMode="External"/><Relationship Id="rId247" Type="http://schemas.openxmlformats.org/officeDocument/2006/relationships/hyperlink" Target="mailto:jiehao.pang@dhl.com" TargetMode="External"/><Relationship Id="rId107" Type="http://schemas.openxmlformats.org/officeDocument/2006/relationships/hyperlink" Target="mailto:Luc.Dezeure@fedex.com" TargetMode="External"/><Relationship Id="rId11" Type="http://schemas.openxmlformats.org/officeDocument/2006/relationships/hyperlink" Target="mailto:dennis.kam@fedex.com" TargetMode="External"/><Relationship Id="rId53" Type="http://schemas.openxmlformats.org/officeDocument/2006/relationships/hyperlink" Target="mailto:Luc.Dezeure@fedex.com" TargetMode="External"/><Relationship Id="rId149" Type="http://schemas.openxmlformats.org/officeDocument/2006/relationships/hyperlink" Target="mailto:jiehao.pang@dhl.com" TargetMode="External"/><Relationship Id="rId95" Type="http://schemas.openxmlformats.org/officeDocument/2006/relationships/hyperlink" Target="mailto:Luc.Dezeure@fedex.com" TargetMode="External"/><Relationship Id="rId160" Type="http://schemas.openxmlformats.org/officeDocument/2006/relationships/hyperlink" Target="mailto:jiehao.pang@dhl.com" TargetMode="External"/><Relationship Id="rId216" Type="http://schemas.openxmlformats.org/officeDocument/2006/relationships/hyperlink" Target="mailto:Luc.Dezeure@fedex.com"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www.google.com/search?safe=active&amp;biw=1280&amp;bih=609&amp;sxsrf=AJOqlzX8jZ_4lfGUm5_NkqjvhMrA2IY1EA:1677059359243&amp;q=notre-dame-de-bondeville+76960&amp;stick=H4sIAAAAAAAAAONgVuLWT9c3LEkrM0mpNHjEaMYt8PLHPWEp3UlrTl5jVOfiCs7IL3fNK8ksqRSS5GKDsvileLmQ9fEsYpXLyy8pStVNScwFEqm6Sfl5KallmTk5qQrmZpZmBgBkD68KaQAAAA&amp;sa=X&amp;ved=2ahUKEwi7__767Kj9AhVXD0QIHZUAA58QzIcDKAB6BAgOEAE" TargetMode="External"/><Relationship Id="rId117" Type="http://schemas.openxmlformats.org/officeDocument/2006/relationships/printerSettings" Target="../printerSettings/printerSettings6.bin"/><Relationship Id="rId21" Type="http://schemas.openxmlformats.org/officeDocument/2006/relationships/hyperlink" Target="https://www.google.com/search?safe=active&amp;biw=1280&amp;bih=609&amp;sxsrf=AJOqlzVIFIfX3OunfwilhU2-9BQdwFQcww:1677059254113&amp;q=19360&amp;stick=H4sIAAAAAAAAAONgVuLWT9c3LMlIKjcwMn_EaMYt8PLHPWEp3UlrTl5jVOfiCs7IL3fNK8ksqRSS5GKDsvileLmQ9fEsYmU1tDQ2MwAAwXk2OFAAAAA&amp;sa=X&amp;ved=2ahUKEwjNse7I7Kj9AhUoDrkGHXglBUQQzIcDKAB6BAgREAE" TargetMode="External"/><Relationship Id="rId42" Type="http://schemas.openxmlformats.org/officeDocument/2006/relationships/hyperlink" Target="https://www.google.com/search?safe=active&amp;biw=1280&amp;bih=609&amp;sxsrf=AJOqlzVhpMo7SSqVM2UquAsjTUjrKGdglQ:1677059668950&amp;q=59114&amp;stick=H4sIAAAAAAAAAONgVuLWT9c3LMk2MjIzNnnEaMYt8PLHPWEp3UlrTl5jVOfiCs7IL3fNK8ksqRSS5GKDsvileLmQ9fEsYmU1tTQ0NAEADZWC0lAAAAA&amp;sa=X&amp;ved=2ahUKEwjHr9aO7qj9AhWaE7cAHTdACaMQzIcDKAB6BAgUEAE" TargetMode="External"/><Relationship Id="rId47" Type="http://schemas.openxmlformats.org/officeDocument/2006/relationships/hyperlink" Target="https://www.google.com/search?safe=active&amp;biw=1280&amp;bih=609&amp;sxsrf=AJOqlzWDDyeXjhCY0FO2fR1hCpAgpTa1SQ:1677062455676&amp;q=dei%C3%9Flingen+78652&amp;stick=H4sIAAAAAAAAAONgVuLWT9c3LLOoMDQqj3_EaMYt8PLHPWEp3UlrTl5jVOfiCs7IL3fNK8ksqRSS5GKDsvileLmQ9fEsYhVMSc08PD8nMy89NU_B3MLM1AgACtpqmVwAAAA&amp;sa=X&amp;ved=2ahUKEwjG7L6_-Kj9AhXom9gFHXdHBYwQzIcDKAB6BAgQEAE" TargetMode="External"/><Relationship Id="rId63" Type="http://schemas.openxmlformats.org/officeDocument/2006/relationships/hyperlink" Target="https://www.google.com/search?safe=active&amp;biw=1280&amp;bih=609&amp;sxsrf=AJOqlzXbjVBZsWISv5Kfo5JnGPoYMYNfuw:1677064140459&amp;q=72100&amp;stick=H4sIAAAAAAAAAONgVuLSz9U3KEgxKoovfsRoyi3w8sc9YSmdSWtOXmNU4-IKzsgvd80rySypFJLgYoOy-KR4uJC08SxiZTU3MjQwAACCTHpTTgAAAA&amp;sa=X&amp;ved=2ahUKEwi56u3i_qj9AhVhIbcAHSIjDnQQzIcDKAB6BAgQEAE" TargetMode="External"/><Relationship Id="rId68" Type="http://schemas.openxmlformats.org/officeDocument/2006/relationships/hyperlink" Target="https://www.google.com/search?safe=active&amp;biw=1280&amp;bih=609&amp;sxsrf=AJOqlzVzD2UDpCOucmZiihRIjEfcjmfb9A:1677064226484&amp;q=55051&amp;stick=H4sIAAAAAAAAAONgVuLWT9c3LEmxKEspiX_EaMYt8PLHPWEp3UlrTl5jVOfiCs7IL3fNK8ksqRSS5GKDsvileLmQ9fEsYmU1NTUwNQQApjllUVAAAAA&amp;sa=X&amp;ved=2ahUKEwjwtPCL_6j9AhVmB7cAHeyfDeQQzIcDKAB6BAgOEAE" TargetMode="External"/><Relationship Id="rId84" Type="http://schemas.openxmlformats.org/officeDocument/2006/relationships/hyperlink" Target="https://www.google.com/search?safe=active&amp;biw=1280&amp;bih=609&amp;sxsrf=AJOqlzUTEJWgZHPH0jfy2un4OQGkGFDjWw:1677079405528&amp;q=43056&amp;stick=H4sIAAAAAAAAAONgVuLSz9U3qDQxNsgqe8Royi3w8sc9YSmdSWtOXmNU4-IKzsgvd80rySypFJLgYoOy-KR4uJC08SxiZQUyTM0AwTjnWE4AAAA&amp;sa=X&amp;ved=2ahUKEwjui-fRt6n9AhURUXwKHUEdADcQzIcDKAB6BAgPEAE" TargetMode="External"/><Relationship Id="rId89" Type="http://schemas.openxmlformats.org/officeDocument/2006/relationships/hyperlink" Target="https://www.google.com/search?safe=active&amp;biw=1280&amp;bih=609&amp;sxsrf=AJOqlzUAKp6QG8tDVggCCexcjMmm1O2iMA:1677079481352&amp;q=vignate+20052&amp;stick=H4sIAAAAAAAAAONgVuLVT9c3NCw2NyhPSzEzfMRowS3w8sc9YSn9SWtOXmPU5OIKzsgvd80rySypFJLmYoOyBKX4uVB18ixi5S3LTM9LLElVMDIwMDUCAOa0tEBcAAAA&amp;sa=X&amp;ved=2ahUKEwithfv1t6n9AhXRWXwKHanpBY8QzIcDKAB6BAgVEAE" TargetMode="External"/><Relationship Id="rId112" Type="http://schemas.openxmlformats.org/officeDocument/2006/relationships/hyperlink" Target="mailto:katalin.antosz@cytiva.com" TargetMode="External"/><Relationship Id="rId16" Type="http://schemas.openxmlformats.org/officeDocument/2006/relationships/hyperlink" Target="https://www.google.com/search?safe=active&amp;biw=1280&amp;bih=609&amp;sxsrf=AJOqlzV-sTgzgxoafTOkLpWUX0pHz91qWA:1677059166407&amp;q=lestrem+62136&amp;stick=H4sIAAAAAAAAAONgVuLWT9c3LEk3LbGMN3zEaMYt8PLHPWEp3UlrTl5jVOfiCs7IL3fNK8ksqRSS5GKDsvileLmQ9fEsYuXNSS0uKUrNVTAzMjQ2AwDPOIhoWAAAAA&amp;sa=X&amp;ved=2ahUKEwj3loWf7Kj9AhVGPUQIHfcnBIYQzIcDKAB6BAgcEAE" TargetMode="External"/><Relationship Id="rId107" Type="http://schemas.openxmlformats.org/officeDocument/2006/relationships/hyperlink" Target="https://www.google.com/search?safe=active&amp;biw=1280&amp;bih=609&amp;sxsrf=AJOqlzVBja77FnjImRlzzdv6A15ZdzBUsw:1677119715088&amp;q=20090&amp;stick=H4sIAAAAAAAAAONgVuLSz9U3MMkpzE6pesRoyi3w8sc9YSmdSWtOXmNU4-IKzsgvd80rySypFJLgYoOy-KR4uJC08SxiZTUyMLA0AACRMDECTgAAAA&amp;sa=X&amp;ved=2ahUKEwj2gPTmzar9AhV0-3MBHTSuAFAQzIcDKAB6BAgXEAE" TargetMode="External"/><Relationship Id="rId11" Type="http://schemas.openxmlformats.org/officeDocument/2006/relationships/hyperlink" Target="https://www.google.com/search?safe=active&amp;biw=1280&amp;bih=609&amp;sxsrf=AJOqlzUEnh4c9qQoIcNzIP5jZEF0BdYsJQ:1677051852937&amp;q=07500&amp;stick=H4sIAAAAAAAAAONgVuLWT9c3LMlONjPIMXzEaMYt8PLHPWEp3UlrTl5jVOfiCs7IL3fNK8ksqRSS5GKDsvileLmQ9fEsYmU1MDc1MAAAWTY4xlAAAAA&amp;sa=X&amp;ved=2ahUKEwiS3Nr_0Kj9AhWV_XMBHejBCWQQzIcDKAB6BAgOEAE" TargetMode="External"/><Relationship Id="rId32" Type="http://schemas.openxmlformats.org/officeDocument/2006/relationships/hyperlink" Target="https://www.google.com/search?safe=active&amp;biw=1280&amp;bih=609&amp;sxsrf=AJOqlzU7x-PL2nUUSeLkPgYvmid_mMrmHw:1677059496376&amp;q=pulnoy+54425&amp;stick=H4sIAAAAAAAAAONgVuLWT9c3LCs2LCyxrHrEaMYt8PLHPWEp3UlrTl5jVOfiCs7IL3fNK8ksqRSS5GKDsvileLmQ9fEsYuUpKM3Jy69UMDUxMTIFAH6oiQVXAAAA&amp;sa=X&amp;ved=2ahUKEwjck7G87aj9AhU--HMBHQLSAFsQzIcDKAB6BAgTEAE" TargetMode="External"/><Relationship Id="rId37" Type="http://schemas.openxmlformats.org/officeDocument/2006/relationships/hyperlink" Target="https://www.google.com/search?safe=active&amp;biw=1280&amp;bih=609&amp;sxsrf=AJOqlzXVwMYNnbzsCcyebWG71ZMrIRgzqA:1677059605311&amp;q=28380&amp;stick=H4sIAAAAAAAAAONgVuLWT9c3LM9LM0jKrnjEaMYt8PLHPWEp3UlrTl5jVOfiCs7IL3fNK8ksqRSS5GKDsvileLmQ9fEsYmU1sjC2MAAAnP-UalAAAAA&amp;sa=X&amp;ved=2ahUKEwigsKrw7aj9AhVhU3wKHT2zAoEQzIcDKAB6BAgUEAE" TargetMode="External"/><Relationship Id="rId53" Type="http://schemas.openxmlformats.org/officeDocument/2006/relationships/hyperlink" Target="https://www.google.com/search?safe=active&amp;biw=1280&amp;bih=609&amp;sxsrf=AJOqlzWSNLHRsh34Eewj03gQ6gTQFVRa3Q:1677062855075&amp;q=langenlonsheim+55450&amp;stick=H4sIAAAAAAAAAONgVuLWT9c3LDeqrMwxtXzEaMYt8PLHPWEp3UlrTl5jVOfiCs7IL3fNK8ksqRSS5GKDsvileLmQ9fEsYhXJScxLT83Lyc8rzkjNzFUwNTUxNQAAm9Hdd18AAAA&amp;sa=X&amp;ved=2ahUKEwjwk_j9-aj9AhXoE7cAHcylAo8QzIcDKAB6BAgREAE" TargetMode="External"/><Relationship Id="rId58" Type="http://schemas.openxmlformats.org/officeDocument/2006/relationships/hyperlink" Target="https://www.google.com/search?safe=active&amp;biw=1280&amp;bih=609&amp;sxsrf=AJOqlzV3zzVHlZKPAopmwvXeh_K1K_AuYQ:1677063398295&amp;q=55430&amp;stick=H4sIAAAAAAAAAONgVuLWT9c3LDOqrIhPy3rEaMYt8PLHPWEp3UlrTl5jVOfiCs7IL3fNK8ksqRSS5GKDsvileLmQ9fEsYmU1NTUxNgAAfPdgNFAAAAA&amp;sa=X&amp;ved=2ahUKEwiu2fuA_Kj9AhUrAbcAHd_rAs4QzIcDKAB6BAgOEAE" TargetMode="External"/><Relationship Id="rId74" Type="http://schemas.openxmlformats.org/officeDocument/2006/relationships/hyperlink" Target="https://www.google.com/search?safe=active&amp;biw=1280&amp;bih=609&amp;sxsrf=AJOqlzWNeBWizJtlKmKgTTk_P-_Vkm4-0Q:1677064360935&amp;q=nichelino+10042&amp;stick=H4sIAAAAAAAAAONgVuLWT9c3LCkoKCwrznnEaMYt8PLHPWEp3UlrTl5jVOfiCs7IL3fNK8ksqRSS5GKDsvileLmQ9fEsYuXPy0zOSM3JzMtXMDQwMDECAFEUovpaAAAA&amp;sa=X&amp;ved=2ahUKEwiCyP7L_6j9AhV86HMBHS9fAXAQzIcDKAB6BAgREAE" TargetMode="External"/><Relationship Id="rId79" Type="http://schemas.openxmlformats.org/officeDocument/2006/relationships/hyperlink" Target="https://www.google.com/search?safe=active&amp;biw=1280&amp;bih=609&amp;sxsrf=AJOqlzWfPO1ki0M3t3hiTWmSKo4Q56X9Bg:1677079204442&amp;q=20060&amp;stick=H4sIAAAAAAAAAONgVuLWT9c3LEmzrLA0iH_EaMYt8PLHPWEp3UlrTl5jVOfiCs7IL3fNK8ksqRSS5GKDsvileLmQ9fEsYmU1MjAwMwAAw4LvmlAAAAA&amp;sa=X&amp;ved=2ahUKEwissfbxtqn9AhWdDLcAHZS4CjwQzIcDKAB6BAgREAE" TargetMode="External"/><Relationship Id="rId102" Type="http://schemas.openxmlformats.org/officeDocument/2006/relationships/hyperlink" Target="https://www.google.com/search?safe=active&amp;biw=1280&amp;bih=609&amp;sxsrf=AJOqlzWPRhrhSkSsglA3tDRjQUJAY1yfaQ:1677118270018&amp;q=sant+joan+desp%C3%AD+08970&amp;stick=H4sIAAAAAAAAAONgVuLWT9c3LEnJKUpLynvEaMYt8PLHPWEp3UlrTl5jVOfiCs7IL3fNK8ksqRSS5GKDsvileLmQ9fEsYhUrTswrUcjKT8xTSEktLji8VsHAwtLcAABzcjCCYQAAAA&amp;sa=X&amp;ved=2ahUKEwiJ9Ou1yKr9AhVU_DgGHTU0BKoQzIcDKAB6BAgQEAE" TargetMode="External"/><Relationship Id="rId5" Type="http://schemas.openxmlformats.org/officeDocument/2006/relationships/hyperlink" Target="https://www.google.com/search?safe=active&amp;biw=1280&amp;bih=609&amp;sxsrf=AJOqlzW3Kufv462tLmw5yQxFAj_8cyHzGw:1677051719937&amp;q=douai+59500&amp;stick=H4sIAAAAAAAAAONgVuLWT9c3rEhOyivONXrEaMYt8PLHPWEp3UlrTl5jVOfiCs7IL3fNK8ksqRSS5GKDsvileLmQ9fEsYuVOyS9NzFQwtTQ1MAAArLQ0uVYAAAA&amp;sa=X&amp;ved=2ahUKEwjOrqXA0Kj9AhXds5UCHblSBv4QzIcDKAB6BAgXEAE" TargetMode="External"/><Relationship Id="rId90" Type="http://schemas.openxmlformats.org/officeDocument/2006/relationships/hyperlink" Target="https://www.google.com/search?safe=active&amp;biw=1280&amp;bih=609&amp;sxsrf=AJOqlzVPu-ehiVXAmg51knsYfUHbL9qJQA:1677079812459&amp;q=6270&amp;stick=H4sIAAAAAAAAAONgVuLWT9c3LM-KLyrLNX_EaMYt8PLHPWEp3UlrTl5jVOfiCs7IL3fNK8ksqRSS5GKDsvileLmQ9fEsYmUxMzI3AADNJClBTwAAAA&amp;sa=X&amp;ved=2ahUKEwjR5eyTuan9AhUL6HMBHZ7mCr8QzIcDKAB6BAgQEAE" TargetMode="External"/><Relationship Id="rId95" Type="http://schemas.openxmlformats.org/officeDocument/2006/relationships/hyperlink" Target="https://www.google.com/search?safe=active&amp;biw=1280&amp;bih=609&amp;sxsrf=AJOqlzUb_AKZmnuuhZea1RaeZGTPtE6c9w:1677117936301&amp;q=fuenmayor+26360&amp;stick=H4sIAAAAAAAAAONgVuLWT9c3LMnNzrUoKXjEaMYt8PLHPWEp3UlrTl5jVOfiCs7IL3fNK8ksqRSS5GKDsvileLmQ9fEsYuVPK03Ny02szC9SMDIzNjMAAJeHR4paAAAA&amp;sa=X&amp;ved=2ahUKEwix8tqWx6r9AhWoWGwGHU9dDbYQzIcDKAB6BAgVEAE" TargetMode="External"/><Relationship Id="rId22" Type="http://schemas.openxmlformats.org/officeDocument/2006/relationships/hyperlink" Target="https://www.google.com/search?safe=active&amp;biw=1280&amp;bih=609&amp;sxsrf=AJOqlzUuYcG7TqCQhWJME5WxKlIm679PYA:1677059264873&amp;q=69280&amp;stick=H4sIAAAAAAAAAONgVuLWT9c3LMlKKSxIKXjEaMYt8PLHPWEp3UlrTl5jVOfiCs7IL3fNK8ksqRSS5GKDsvileLmQ9fEsYmU1szSyMAAARus3qFAAAAA&amp;sa=X&amp;ved=2ahUKEwiakf_N7Kj9AhUDB7kGHVVGATIQzIcDKAB6BAgdEAE" TargetMode="External"/><Relationship Id="rId27" Type="http://schemas.openxmlformats.org/officeDocument/2006/relationships/hyperlink" Target="https://www.google.com/search?safe=active&amp;biw=1280&amp;bih=609&amp;sxsrf=AJOqlzWRWJogRZYnV65pZDLB5e9IMN8yuQ:1677059369047&amp;q=obernai+67210&amp;stick=H4sIAAAAAAAAAONgVuLWT9c3LEmvKE43znnEaMYt8PLHPWEp3UlrTl5jVOfiCs7IL3fNK8ksqRSS5GKDsvileLmQ9fEsYuXNT0otykvMVDAzNzI0AAB5BcOiWAAAAA&amp;sa=X&amp;ved=2ahUKEwist9X_7Kj9AhUWN0QIHeThDqoQzIcDKAB6BAgSEAE" TargetMode="External"/><Relationship Id="rId43" Type="http://schemas.openxmlformats.org/officeDocument/2006/relationships/hyperlink" Target="https://www.google.com/search?safe=active&amp;biw=1280&amp;bih=609&amp;sxsrf=AJOqlzXz9QbvgwjQPkbj4pKBkkmXvDsF4A:1677059685053&amp;q=39500&amp;stick=H4sIAAAAAAAAAONgVuLWT9c3LMmJzzFMSXrEaMYt8PLHPWEp3UlrTl5jVOfiCs7IL3fNK8ksqRSS5GKDsvileLmQ9fEsYmU1tjQ1MAAALjCTCVAAAAA&amp;sa=X&amp;ved=2ahUKEwiava2W7qj9AhWF2XMBHeRDDWoQzIcDKAB6BAgREAE" TargetMode="External"/><Relationship Id="rId48" Type="http://schemas.openxmlformats.org/officeDocument/2006/relationships/hyperlink" Target="https://www.google.com/search?safe=active&amp;biw=1280&amp;bih=609&amp;sxsrf=AJOqlzVDgfZ24FEv5cCLC34iVEfvEOrKng:1677062570787&amp;q=47613&amp;stick=H4sIAAAAAAAAAONgVuLSz9U3ME4pTMrLfsRoyi3w8sc9YSmdSWtOXmNU4-IKzsgvd80rySypFJLgYoOy-KR4uJC08SxiZTUxNzM0BgBCKgN_TgAAAA&amp;sa=X&amp;ved=2ahUKEwi81LD2-Kj9AhUj43MBHREpCH8QzIcDKAB6BAgREAE" TargetMode="External"/><Relationship Id="rId64" Type="http://schemas.openxmlformats.org/officeDocument/2006/relationships/hyperlink" Target="https://www.google.com/search?safe=active&amp;sa=X&amp;biw=1280&amp;bih=609&amp;sxsrf=AJOqlzUs_RcsF_HTGLJWGRH18Z3k_AoaDg:1677064177837&amp;q=14042&amp;stick=H4sIAAAAAAAAAONgVuLWT9c3LElJMi_MKn7EaMYt8PLHPWEp3UlrTl5jVOfiCs7IL3fNK8ksqRSS5GKDsvileLmQ9fEsYmU1NDEwMQIAY4wVqVAAAAA&amp;ved=2ahUKEwjLjtf0_qj9AhXaALcAHdIUDlUQzIcDKAB6BAgQEAE" TargetMode="External"/><Relationship Id="rId69" Type="http://schemas.openxmlformats.org/officeDocument/2006/relationships/hyperlink" Target="https://www.google.com/search?safe=active&amp;biw=1280&amp;bih=609&amp;sxsrf=AJOqlzW6wktOemYpOkx3qs6P1AcNR6LbBA:1677064262304&amp;q=10023&amp;stick=H4sIAAAAAAAAAONgVuLSz9U3KI-vMMsxecRoyi3w8sc9YSmdSWtOXmNU4-IKzsgvd80rySypFJLgYoOy-KR4uJC08SxiZTU0MDAyBgAnf6mgTgAAAA&amp;sa=X&amp;ved=2ahUKEwiV3Pqc_6j9AhWxVHwKHb-RDb0QzIcDKAB6BAgTEAE" TargetMode="External"/><Relationship Id="rId113" Type="http://schemas.openxmlformats.org/officeDocument/2006/relationships/hyperlink" Target="mailto:katalin.antosz@cytiva.com" TargetMode="External"/><Relationship Id="rId118" Type="http://schemas.openxmlformats.org/officeDocument/2006/relationships/drawing" Target="../drawings/drawing6.xml"/><Relationship Id="rId80" Type="http://schemas.openxmlformats.org/officeDocument/2006/relationships/hyperlink" Target="https://www.google.com/search?safe=active&amp;biw=1280&amp;bih=609&amp;sxsrf=AJOqlzVAMwS0_28ZEWyVW1ma2TsbwOjkew:1677079217269&amp;q=81010&amp;stick=H4sIAAAAAAAAAONgVuLWT9c3LEnLyUoxSXnEaMYt8PLHPWEp3UlrTl5jVOfiCs7IL3fNK8ksqRSS5GKDsvileLmQ9fEsYmW1MDQwNAAAOgvOx1AAAAA&amp;sa=X&amp;ved=2ahUKEwjTn4X4tqn9AhVaBbcAHeIlCMoQzIcDKAB6BAgREAE" TargetMode="External"/><Relationship Id="rId85" Type="http://schemas.openxmlformats.org/officeDocument/2006/relationships/hyperlink" Target="https://www.google.com/search?safe=active&amp;biw=1280&amp;bih=609&amp;sxsrf=AJOqlzWFIudxgVwhliuChGCArcPDDrBxzQ:1677079421432&amp;q=sondalo+23035&amp;stick=H4sIAAAAAAAAAONgVuLWT9c3LEkpMjc0SnnEaMYt8PLHPWEp3UlrTl5jVOfiCs7IL3fNK8ksqRSS5GKDsvileLmQ9fEsYuUtzs9LSczJVzAyNjA2BQAaIpRqWAAAAA&amp;sa=X&amp;ved=2ahUKEwjNjLLZt6n9AhXEgeYKHRo9DlkQzIcDKAB6BAgQEAE" TargetMode="External"/><Relationship Id="rId12" Type="http://schemas.openxmlformats.org/officeDocument/2006/relationships/hyperlink" Target="https://www.google.com/search?safe=active&amp;biw=1280&amp;bih=609&amp;sxsrf=AJOqlzVX6PNUShl0oIVc89i0_oL83z81hw:1677059054394&amp;q=huningue+68330&amp;stick=H4sIAAAAAAAAAONgVuLWT9c3LDPLMUszrHrEaMYt8PLHPWEp3UlrTl5jVOfiCs7IL3fNK8ksqRSS5GKDsvileLmQ9fEsYuXLKM3LzEsvTVUwszA2NgAAO8-Og1kAAAA&amp;sa=X&amp;ved=2ahUKEwin_9Dp66j9AhWq2XMBHamRCz0QzIcDKAB6BAgTEAE" TargetMode="External"/><Relationship Id="rId17" Type="http://schemas.openxmlformats.org/officeDocument/2006/relationships/hyperlink" Target="https://www.google.com/search?safe=active&amp;biw=1280&amp;bih=609&amp;sxsrf=AJOqlzXdN6iFSTE-s360eR0OhLc7SUzWLQ:1677059197471&amp;q=lingolsheim+67380&amp;stick=H4sIAAAAAAAAAONgVuLWT9c3LEuzTLI0L3_EaMYt8PLHPWEp3UlrTl5jVOfiCs7IL3fNK8ksqRSS5GKDsvileLmQ9fEsYhXMycxLz88pzkjNzFUwMze2MAAAhAPqdVwAAAA&amp;sa=X&amp;ved=2ahUKEwi3me2t7Kj9AhWHDkQIHWAHCHsQzIcDKAB6BAgREAE" TargetMode="External"/><Relationship Id="rId33" Type="http://schemas.openxmlformats.org/officeDocument/2006/relationships/hyperlink" Target="https://www.google.com/search?safe=active&amp;biw=1280&amp;bih=609&amp;sxsrf=AJOqlzVS2_iVSRwnInqc6lgBMIi_ShyRmw:1677059507298&amp;q=13790&amp;stick=H4sIAAAAAAAAAONgVuLWT9c3LE8yMTEqS3rEaMYt8PLHPWEp3UlrTl5jVOfiCs7IL3fNK8ksqRSS5GKDsvileLmQ9fEsYmU1NDa3NAAA6HX5a1AAAAA&amp;sa=X&amp;ved=2ahUKEwj0xcvB7aj9AhUaO0QIHVmtDiYQzIcDKAB6BAgZEAE" TargetMode="External"/><Relationship Id="rId38" Type="http://schemas.openxmlformats.org/officeDocument/2006/relationships/hyperlink" Target="https://www.google.com/search?safe=active&amp;biw=1280&amp;bih=609&amp;sxsrf=AJOqlzXa9-61281Dx6PKGzcPKqp7U2K1ww:1677059613337&amp;q=fr+76430&amp;stick=H4sIAAAAAAAAAONgVuLWT9c3LEkxMTcvqXrEaMYt8PLHPWEp3UlrTl5jVOfiCs7IL3fNK8ksqRSS5GKDsvileLmQ9fEsYuVIK1IwNzMxNgAA35uAElMAAAA&amp;sa=X&amp;ved=2ahUKEwjflZT07aj9AhWFhuYKHegRBHkQzIcDKAB6BAgVEAE" TargetMode="External"/><Relationship Id="rId59" Type="http://schemas.openxmlformats.org/officeDocument/2006/relationships/hyperlink" Target="https://www.google.com/search?safe=active&amp;biw=1280&amp;bih=609&amp;sxsrf=AJOqlzWe09NRISsmTqdm6n2BteFxzDmW9A:1677063405810&amp;q=14641&amp;stick=H4sIAAAAAAAAAONgVuLWT9c3LEkrsjQrTH7EaMYt8PLHPWEp3UlrTl5jVOfiCs7IL3fNK8ksqRSS5GKDsvileLmQ9fEsYmU1NDEzMQQAW2txWFAAAAA&amp;sa=X&amp;ved=2ahUKEwiNnMaE_Kj9AhVIIbcAHWyRDGkQzIcDKAB6BAgSEAE" TargetMode="External"/><Relationship Id="rId103" Type="http://schemas.openxmlformats.org/officeDocument/2006/relationships/hyperlink" Target="https://www.google.com/search?safe=active&amp;biw=1280&amp;bih=609&amp;sxsrf=AJOqlzWT5yyp_uhsvrAM1oJi_WmY7IumNA:1677118319194&amp;q=22600&amp;stick=H4sIAAAAAAAAAONgVuLWT9c3LEkrzylIr3jEaMYt8PLHPWEp3UlrTl5jVOfiCs7IL3fNK8ksqRSS5GKDsvileLmQ9fEsYmU1MjIzMAAAzzaC3VAAAAA&amp;sa=X&amp;ved=2ahUKEwjpsKXNyKr9AhXw-TgGHbKdDMUQzIcDKAB6BAgREAE" TargetMode="External"/><Relationship Id="rId108" Type="http://schemas.openxmlformats.org/officeDocument/2006/relationships/hyperlink" Target="https://www.google.com/search?safe=active&amp;biw=1280&amp;bih=609&amp;sxsrf=AJOqlzVBja77FnjImRlzzdv6A15ZdzBUsw:1677119715088&amp;q=20090&amp;stick=H4sIAAAAAAAAAONgVuLSz9U3MMkpzE6pesRoyi3w8sc9YSmdSWtOXmNU4-IKzsgvd80rySypFJLgYoOy-KR4uJC08SxiZTUyMLA0AACRMDECTgAAAA&amp;sa=X&amp;ved=2ahUKEwj2gPTmzar9AhV0-3MBHTSuAFAQzIcDKAB6BAgXEAE" TargetMode="External"/><Relationship Id="rId54" Type="http://schemas.openxmlformats.org/officeDocument/2006/relationships/hyperlink" Target="https://www.google.com/search?safe=active&amp;biw=1280&amp;bih=609&amp;sxsrf=AJOqlzX3LdsNj_NUHL5RohZzpZ_E-8ZqqQ:1677062879005&amp;q=23738&amp;stick=H4sIAAAAAAAAAONgVuLWT9c3LEkzTyusyHvEaMYt8PLHPWEp3UlrTl5jVOfiCs7IL3fNK8ksqRSS5GKDsvileLmQ9fEsYmU1MjY3tgAAo_v7v1AAAAA&amp;sa=X&amp;ved=2ahUKEwiW6ayJ-qj9AhXpnNgFHddzDNYQzIcDKAB6BAgPEAE" TargetMode="External"/><Relationship Id="rId70" Type="http://schemas.openxmlformats.org/officeDocument/2006/relationships/hyperlink" Target="https://www.google.com/search?safe=active&amp;biw=1280&amp;bih=609&amp;sxsrf=AJOqlzULCVYx9Fjvg-e_BarH5PP8pH-QNw:1677064270799&amp;q=ferentino+03013&amp;stick=H4sIAAAAAAAAAONgVuLWT9c3LEmuMK7MMX7EaMYt8PLHPWEp3UlrTl5jVOfiCs7IL3fNK8ksqRSS5GKDsvileLmQ9fEsYuVPSy1KBcrm5SsYGBsYGgMAXV00TFoAAAA&amp;sa=X&amp;ved=2ahUKEwjPmYGh_6j9AhV1XnwKHWxEDlIQzIcDKAB6BAgPEAE" TargetMode="External"/><Relationship Id="rId75" Type="http://schemas.openxmlformats.org/officeDocument/2006/relationships/hyperlink" Target="https://www.google.com/search?safe=active&amp;biw=1280&amp;bih=609&amp;sxsrf=AJOqlzX9KrSahGG9tUNoNgLTzt3-zbjotQ:1677064389234&amp;q=45030&amp;stick=H4sIAAAAAAAAAONgVuLSz9U3KK9MKUgvecRoyi3w8sc9YSmdSWtOXmNU4-IKzsgvd80rySypFJLgYoOy-KR4uJC08SxiZTUxNTA2AAAOesTHTgAAAA&amp;sa=X&amp;ved=2ahUKEwiS7b3Z_6j9AhXhjeYKHZQaAVAQzIcDKAB6BAgQEAE" TargetMode="External"/><Relationship Id="rId91" Type="http://schemas.openxmlformats.org/officeDocument/2006/relationships/hyperlink" Target="https://www.google.com/search?safe=active&amp;biw=1280&amp;bih=609&amp;sxsrf=AJOqlzWgQzO1eITlsnslZd9ajXksMlAS_w:1677079821087&amp;q=5305&amp;stick=H4sIAAAAAAAAAONgVuLWT9c3LDMqyCuOL3nEaMYt8PLHPWEp3UlrTl5jVOfiCs7IL3fNK8ksqRSS5GKDsvileLmQ9fEsYmUxNTYwBQBFenToTwAAAA&amp;sa=X&amp;ved=2ahUKEwi_ufuXuan9AhXExHMBHWe8AjUQzIcDKAB6BAgREAE" TargetMode="External"/><Relationship Id="rId96" Type="http://schemas.openxmlformats.org/officeDocument/2006/relationships/hyperlink" Target="https://www.google.com/search?safe=active&amp;biw=1280&amp;bih=609&amp;sxsrf=AJOqlzXoF-A3TQoi5gF_FdNoEW6HXjaGWw:1677118048372&amp;q=21810&amp;stick=H4sIAAAAAAAAAONgVuLWT9c3LEkuMyo0KHvEaMYt8PLHPWEp3UlrTl5jVOfiCs7IL3fNK8ksqRSS5GKDsvileLmQ9fEsYmU1MrQwNAAAqkXAQFAAAAA&amp;sa=X&amp;ved=2ahUKEwj55pPMx6r9AhVLSmwGHW4rAGIQzIcDKAB6BAgVEAE" TargetMode="External"/><Relationship Id="rId1" Type="http://schemas.openxmlformats.org/officeDocument/2006/relationships/hyperlink" Target="https://www.google.com/search?safe=active&amp;biw=1280&amp;bih=609&amp;sxsrf=AJOqlzXSqHZuC8KuwPYPRagfXPwmL5TkVQ:1677051671440&amp;q=34800&amp;stick=H4sIAAAAAAAAAONgVuLWT9c3LMkwMbMwTn_EaMYt8PLHPWEp3UlrTl5jVOfiCs7IL3fNK8ksqRSS5GKDsvileLmQ9fEsYmU1NrEwMAAASmMEP1AAAAA&amp;sa=X&amp;ved=2ahUKEwiR1pSp0Kj9AhXpqpUCHUXVBRoQzIcDKAB6BAgQEAE" TargetMode="External"/><Relationship Id="rId6" Type="http://schemas.openxmlformats.org/officeDocument/2006/relationships/hyperlink" Target="https://www.google.com/search?safe=active&amp;biw=1280&amp;bih=609&amp;sxsrf=AJOqlzU1IbvxfZsZk8l898g3yihjRpeeMQ:1677051732086&amp;q=51200&amp;stick=H4sIAAAAAAAAAONgVuLSz9U3sMw2sjQxfsRoyi3w8sc9YSmdSWtOXmNU4-IKzsgvd80rySypFJLgYoOy-KR4uJC08SxiZTU1NDIwAADsSvJyTgAAAA&amp;sa=X&amp;ved=2ahUKEwi6oIrG0Kj9AhVduJUCHdR7Bh8QzIcDKAB6BAgTEAE" TargetMode="External"/><Relationship Id="rId23" Type="http://schemas.openxmlformats.org/officeDocument/2006/relationships/hyperlink" Target="https://www.google.com/search?safe=active&amp;biw=1280&amp;bih=609&amp;sxsrf=AJOqlzVmyWo2LFjkN496vstQB8oaDBycLw:1677059282802&amp;q=95670&amp;stick=H4sIAAAAAAAAAONgVuLWT9c3LEkzMq-KN3jEaMYt8PLHPWEp3UlrTl5jVOfiCs7IL3fNK8ksqRSS5GKDsvileLmQ9fEsYmW1NDUzNwAAPV-eHFAAAAA&amp;sa=X&amp;ved=2ahUKEwims8XW7Kj9AhV2JbkGHdIGBk4QzIcDKAB6BAgeEAE" TargetMode="External"/><Relationship Id="rId28" Type="http://schemas.openxmlformats.org/officeDocument/2006/relationships/hyperlink" Target="https://www.google.com/search?safe=active&amp;biw=1280&amp;bih=609&amp;sxsrf=AJOqlzXSpg1MK5WH0S7-3FGwnrInyc_FFA:1677059379923&amp;q=76550&amp;stick=H4sIAAAAAAAAAONgVuLWT9c3LLM0yzEyq3zEaMYt8PLHPWEp3UlrTl5jVOfiCs7IL3fNK8ksqRSS5GKDsvileLmQ9fEsYmU1NzM1NQAAxlHtV1AAAAA&amp;sa=X&amp;ved=2ahUKEwjL7e2E7aj9AhV5D0QIHdkMAfsQzIcDKAB6BAgPEAE" TargetMode="External"/><Relationship Id="rId49" Type="http://schemas.openxmlformats.org/officeDocument/2006/relationships/hyperlink" Target="https://www.google.com/search?safe=active&amp;biw=1280&amp;bih=609&amp;sxsrf=AJOqlzWaBy6l1-usNmzOqPh24tiPLlxdOw:1677062578367&amp;q=elz+65604&amp;stick=H4sIAAAAAAAAAONgVuLWT9c3LCsCorysR4xm3AIvf9wTltKdtObkNUZ1Lq7gjPxy17ySzJJKIUkuNiiLX4qXC1kfzyJWztScKgUzUzMDEwBvWex9VAAAAA&amp;sa=X&amp;ved=2ahUKEwjAnf_5-Kj9AhW32HMBHe1FBoIQzIcDKAB6BAgOEAE" TargetMode="External"/><Relationship Id="rId114" Type="http://schemas.openxmlformats.org/officeDocument/2006/relationships/hyperlink" Target="mailto:katalin.antosz@cytiva.com" TargetMode="External"/><Relationship Id="rId119" Type="http://schemas.openxmlformats.org/officeDocument/2006/relationships/table" Target="../tables/table4.xml"/><Relationship Id="rId10" Type="http://schemas.openxmlformats.org/officeDocument/2006/relationships/hyperlink" Target="https://www.google.com/search?safe=active&amp;biw=1280&amp;bih=609&amp;sxsrf=AJOqlzXuBHBznypTwvwmIqqMOzcW9poyIA:1677051844193&amp;q=45520&amp;stick=H4sIAAAAAAAAAONgVuLWT9c3LEkzNykpKnzEaMYt8PLHPWEp3UlrTl5jVOfiCs7IL3fNK8ksqRSS5GKDsvileLmQ9fEsYmU1MTU1MgAA3020Z1AAAAA&amp;sa=X&amp;ved=2ahUKEwjDrcX70Kj9AhWHnpUCHSJfDiMQzIcDKAB6BAgWEAE" TargetMode="External"/><Relationship Id="rId31" Type="http://schemas.openxmlformats.org/officeDocument/2006/relationships/hyperlink" Target="https://www.google.com/search?safe=active&amp;biw=1280&amp;bih=609&amp;sxsrf=AJOqlzUjC35ge6leQ4sC30v0g-l-oSrKKg:1677059488040&amp;q=51300&amp;stick=H4sIAAAAAAAAAONgVuLWT9c3LEk3NDXMMnvEaMYt8PLHPWEp3UlrTl5jVOfiCs7IL3fNK8ksqRSS5GKDsvileLmQ9fEsYmU1NTQ2MAAAOOKnVlAAAAA&amp;sa=X&amp;ved=2ahUKEwiu17S47aj9AhWCJUQIHXPrD4oQzIcDKAB6BAgVEAE" TargetMode="External"/><Relationship Id="rId44" Type="http://schemas.openxmlformats.org/officeDocument/2006/relationships/hyperlink" Target="https://www.google.com/search?safe=active&amp;biw=1280&amp;bih=609&amp;sxsrf=AJOqlzXt9Hi9Ku4fNpWBEYe7laeoAi1eoA:1677062329514&amp;q=vannes+56000&amp;stick=H4sIAAAAAAAAAONgVuLWT9c3LEkzzrPMsHjEaMYt8PLHPWEp3UlrTl5jVOfiCs7IL3fNK8ksqRSS5GKDsvileLmQ9fEsYuUpS8zLSy1WMDUzMDAAAJ1x21FXAAAA&amp;sa=X&amp;ved=2ahUKEwj2y6qD-Kj9AhVK7HMBHUDnBxoQzIcDKAB6BAgdEAE" TargetMode="External"/><Relationship Id="rId52" Type="http://schemas.openxmlformats.org/officeDocument/2006/relationships/hyperlink" Target="https://www.google.com/search?safe=active&amp;biw=1280&amp;bih=609&amp;sxsrf=AJOqlzXK3Z7rZ6L1210nBR3SXbZej3ZjYQ:1677062758872&amp;q=holzminden+37603&amp;stick=H4sIAAAAAAAAAONgVuLWT9c3LEkzKkoyzXrEaMYt8PLHPWEp3UlrTl5jVOfiCs7IL3fNK8ksqRSS5GKDsvileLmQ9fEsYhXIyM-pys3MS0nNUzA2NzMwBgBe-ffsWwAAAA&amp;sa=X&amp;ved=2ahUKEwiBnIjQ-aj9AhVhIbcAHSIjDnQQzIcDKAB6BAgSEAE" TargetMode="External"/><Relationship Id="rId60" Type="http://schemas.openxmlformats.org/officeDocument/2006/relationships/hyperlink" Target="https://www.google.com/search?safe=active&amp;biw=1280&amp;bih=609&amp;sxsrf=AJOqlzXTZWjvIeiujTRj1vLkuEWfLhdD5g:1677063704172&amp;q=97209&amp;stick=H4sIAAAAAAAAAONgVuLWT9c3LMktKIk3MnnEaMYt8PLHPWEp3UlrTl5jVOfiCs7IL3fNK8ksqRSS5GKDsvileLmQ9fEsYmW1NDcysAQA9y0KbVAAAAA&amp;sa=X&amp;ved=2ahUKEwig-uiS_aj9AhUL6HMBHZ7mCr8QzIcDKAB6BAgQEAE" TargetMode="External"/><Relationship Id="rId65" Type="http://schemas.openxmlformats.org/officeDocument/2006/relationships/hyperlink" Target="https://www.google.com/search?safe=active&amp;biw=1280&amp;bih=609&amp;sxsrf=AJOqlzVriaSiH3v9cNvpZjTcWBFLrUjqGQ:1677064188795&amp;q=campi+bisenzio+50013&amp;stick=H4sIAAAAAAAAAONgVuLWT9c3LElJr8jKMH_EaMYt8PLHPWEp3UlrTl5jVOfiCs7IL3fNK8ksqRSS5GKDsvileLmQ9fEsYhVJTswtyFRIyixOzavKzFcwNTAwNAYA9iL23V8AAAA&amp;sa=X&amp;ved=2ahUKEwiHkfT5_qj9AhXDILcAHaYlAdYQzIcDKAB6BAgLEAE" TargetMode="External"/><Relationship Id="rId73" Type="http://schemas.openxmlformats.org/officeDocument/2006/relationships/hyperlink" Target="https://www.google.com/search?safe=active&amp;biw=1280&amp;bih=609&amp;sxsrf=AJOqlzXKoXGnusc_KfrDCwYP1aKfQhVgWQ:1677064351905&amp;q=modugno+70026&amp;stick=H4sIAAAAAAAAAONgVuLWT9c3LEmuMjA2MXjEaMYt8PLHPWEp3UlrTl5jVOfiCs7IL3fNK8ksqRSS5GKDsvileLmQ9fEsYuXNzU8pTc_LVzA3MDAyAwA9Alp8WAAAAA&amp;sa=X&amp;ved=2ahUKEwjOvtfH_6j9AhXCUXwKHQKjCw0QzIcDKAB6BAgQEAE" TargetMode="External"/><Relationship Id="rId78" Type="http://schemas.openxmlformats.org/officeDocument/2006/relationships/hyperlink" Target="https://www.google.com/search?safe=active&amp;biw=1280&amp;bih=609&amp;sxsrf=AJOqlzU4p4wICO-UoE0gC3JmCPzsCF1jHw:1677079182646&amp;q=86077&amp;stick=H4sIAAAAAAAAAONgVuLWT9c3LEk3Nk82tXjEaMYt8PLHPWEp3UlrTl5jVOfiCs7IL3fNK8ksqRSS5GKDsvileLmQ9fEsYmW1MDMwNwcAP5hnU1AAAAA&amp;sa=X&amp;ved=2ahUKEwimjcTntqn9AhU48XMBHdHmAvEQzIcDKAB6BAgPEAE" TargetMode="External"/><Relationship Id="rId81" Type="http://schemas.openxmlformats.org/officeDocument/2006/relationships/hyperlink" Target="https://www.google.com/search?safe=active&amp;biw=1280&amp;bih=609&amp;sxsrf=AJOqlzUQknf6NQsbmK8hEXAVZ50pDeWfpg:1677079252753&amp;q=31039&amp;stick=H4sIAAAAAAAAAONgVuLSz9U3yDMsyM7OeMRoyi3w8sc9YSmdSWtOXmNU4-IKzsgvd80rySypFJLgYoOy-KR4uJC08SxiZTU2NDC2BABXfQKfTgAAAA&amp;sa=X&amp;ved=2ahUKEwj13vqIt6n9AhXZ8XMBHZ1wCakQzIcDKAB6BAgQEAE" TargetMode="External"/><Relationship Id="rId86" Type="http://schemas.openxmlformats.org/officeDocument/2006/relationships/hyperlink" Target="https://www.google.com/search?safe=active&amp;biw=1280&amp;bih=609&amp;sxsrf=AJOqlzXwGdb3P8AW7WFdF2Y47v7a3X1cQg:1677079442005&amp;q=15122&amp;stick=H4sIAAAAAAAAAONgVuLWT9c3LElJNzIqrHrEaMYt8PLHPWEp3UlrTl5jVOfiCs7IL3fNK8ksqRSS5GKDsvileLmQ9fEsYmU1NDU0MgIAcsNnmlAAAAA&amp;sa=X&amp;ved=2ahUKEwjQ35njt6n9AhXK8HMBHf2gDRwQzIcDKAB6BAgWEAE" TargetMode="External"/><Relationship Id="rId94" Type="http://schemas.openxmlformats.org/officeDocument/2006/relationships/hyperlink" Target="https://www.google.com/search?safe=active&amp;biw=1280&amp;bih=609&amp;sxsrf=AJOqlzVSrVzyukfaKP9Kb_GQbXtGuooo9g:1677117927537&amp;q=consuegra+45700&amp;stick=H4sIAAAAAAAAAONgVuLWT9c3LMnITjJKKn_EaMYt8PLHPWEp3UlrTl5jVOfiCs7IL3fNK8ksqRSS5GKDsvileLmQ9fEsYuVPzs8rLk1NL0pUMDE1NzAAABya23haAAAA&amp;sa=X&amp;ved=2ahUKEwj0-sOSx6r9AhWOV2wGHbJUDtUQzIcDKAB6BAgNEAE" TargetMode="External"/><Relationship Id="rId99" Type="http://schemas.openxmlformats.org/officeDocument/2006/relationships/hyperlink" Target="https://www.google.com/search?safe=active&amp;biw=1280&amp;bih=609&amp;sxsrf=AJOqlzUV4L9zbGx40r3wuu9YQAb1DV6i-Q:1677118195539&amp;q=rub%C3%AD+de+bracamonte+47494&amp;stick=H4sIAAAAAAAAAONgVuLWT9c3LMkyyjatyH3EaMYt8PLHPWEp3UlrTl5jVOfiCs7IL3fNK8ksqRSS5GKDsvileLmQ9fEsYpUsKk06vFYhJVUhqSgxOTE3P68kVcHE3MTSBABf2yGlZAAAAA&amp;sa=X&amp;ved=2ahUKEwiPjaqSyKr9AhU33TgGHbt2BJ4QzIcDKAB6BAgPEAE" TargetMode="External"/><Relationship Id="rId101" Type="http://schemas.openxmlformats.org/officeDocument/2006/relationships/hyperlink" Target="https://www.google.com/search?safe=active&amp;biw=1280&amp;bih=609&amp;sxsrf=AJOqlzWFRkMLGl3XEpdGqUTVkpfqvviLSw:1677118241408&amp;q=11360&amp;stick=H4sIAAAAAAAAAONgVuLWT9c3LMkoSUsxjX_EaMYt8PLHPWEp3UlrTl5jVOfiCs7IL3fNK8ksqRSS5GKDsvileLmQ9fEsYmU1NDQ2MwAAWyCFVVAAAAA&amp;sa=X&amp;ved=2ahUKEwjp25moyKr9AhVh6zgGHXK6BPMQzIcDKAB6BAgZEAE" TargetMode="External"/><Relationship Id="rId4" Type="http://schemas.openxmlformats.org/officeDocument/2006/relationships/hyperlink" Target="https://www.google.com/search?safe=active&amp;biw=1280&amp;bih=609&amp;sxsrf=AJOqlzVBp6QmtnhC-kRe-sJ5-MAKr_HUUw:1677051712128&amp;q=dombasle-sur-meurthe+54110&amp;stick=H4sIAAAAAAAAAONgVuLWT9c3LMlJKs7LTX7EaMYt8PLHPWEp3UlrTl5jVOfiCs7IL3fNK8ksqRSS5GKDsvileLmQ9fEsYpVKyc9NSizOSdUtLi3SzU0tLSrJSFUwNTE0NAAAxh8Rp2UAAAA&amp;sa=X&amp;ved=2ahUKEwihk8i80Kj9AhW6qJUCHRPQCD4QzIcDKAB6BAgQEAE" TargetMode="External"/><Relationship Id="rId9" Type="http://schemas.openxmlformats.org/officeDocument/2006/relationships/hyperlink" Target="https://www.google.com/search?safe=active&amp;biw=1280&amp;bih=609&amp;sxsrf=AJOqlzUG3HcBljqktfFz2fIKBA0QvY-K8A:1677051794281&amp;q=foug+54570&amp;stick=H4sIAAAAAAAAAONgVuLWT9c3LEmPz66ytHjEaMYt8PLHPWEp3UlrTl5jVOfiCs7IL3fNK8ksqRSS5GKDsvileLmQ9fEsYuVKyy9NVzA1MTU3AACdvV5iVQAAAA&amp;sa=X&amp;ved=2ahUKEwj2_d7j0Kj9AhW9qpUCHWq7DysQzIcDKAB6BAgWEAE" TargetMode="External"/><Relationship Id="rId13" Type="http://schemas.openxmlformats.org/officeDocument/2006/relationships/hyperlink" Target="https://www.google.com/search?safe=active&amp;biw=1280&amp;bih=609&amp;sxsrf=AJOqlzVwPPwKSTJd7LYOTYKG6PMMZSzWdw:1677059131645&amp;q=35133&amp;stick=H4sIAAAAAAAAAONgVuLWT9c3LEnJTbGwLH_EaMYt8PLHPWEp3UlrTl5jVOfiCs7IL3fNK8ksqRSS5GKDsvileLmQ9fEsYmU1NjU0NgYAE4ArMlAAAAA&amp;sa=X&amp;ved=2ahUKEwjh6buO7Kj9AhUFFbcAHaaND0UQzIcDKAB6BAgPEAE" TargetMode="External"/><Relationship Id="rId18" Type="http://schemas.openxmlformats.org/officeDocument/2006/relationships/hyperlink" Target="https://www.google.com/search?safe=active&amp;biw=1280&amp;bih=609&amp;sxsrf=AJOqlzVjT4mNlGLkxeDCHMzOAjT17I3EKA:1677059207645&amp;q=65100&amp;stick=H4sIAAAAAAAAAONgVuLWT9c3LEs2SyssTHrEaMYt8PLHPWEp3UlrTl5jVOfiCs7IL3fNK8ksqRSS5GKDsvileLmQ9fEsYmU1MzU0MAAAuTJuPlAAAAA&amp;sa=X&amp;ved=2ahUKEwijntqy7Kj9AhWnKbkGHT5CBqIQzIcDKAB6BAgcEAE" TargetMode="External"/><Relationship Id="rId39" Type="http://schemas.openxmlformats.org/officeDocument/2006/relationships/hyperlink" Target="https://www.google.com/search?safe=active&amp;biw=1280&amp;bih=609&amp;sxsrf=AJOqlzUAqIDP70d1LsbXgp3fyyBhmQoc9Q:1677059620610&amp;q=74520&amp;stick=H4sIAAAAAAAAAONgVuLWT9c3LMktyEopT3nEaMYt8PLHPWEp3UlrTl5jVOfiCs7IL3fNK8ksqRSS5GKDsvileLmQ9fEsYmU1NzE1MgAAgzwtG1AAAAA&amp;sa=X&amp;ved=2ahUKEwjl3M_37aj9AhV0kOYKHQidDyAQzIcDKAB6BAgQEAE" TargetMode="External"/><Relationship Id="rId109" Type="http://schemas.openxmlformats.org/officeDocument/2006/relationships/hyperlink" Target="mailto:Bartlomiej.Wasielewski@oiaglobal.com" TargetMode="External"/><Relationship Id="rId34" Type="http://schemas.openxmlformats.org/officeDocument/2006/relationships/hyperlink" Target="https://www.google.com/search?safe=active&amp;biw=1280&amp;bih=609&amp;sxsrf=AJOqlzV6B1OvqHC56dPT461MJmxBhaDycw:1677059531295&amp;q=63360&amp;stick=H4sIAAAAAAAAAONgVuLSz9U3iM_IMbesesRoyi3w8sc9YSmdSWtOXmNU4-IKzsgvd80rySypFJLgYoOy-KR4uJC08SxiZTUzNjYzAAD01OxnTgAAAA&amp;sa=X&amp;ved=2ahUKEwi024TN7aj9AhWEE7cAHavHA-sQzIcDKAB6BAgUEAE" TargetMode="External"/><Relationship Id="rId50" Type="http://schemas.openxmlformats.org/officeDocument/2006/relationships/hyperlink" Target="https://www.google.com/search?safe=active&amp;biw=1280&amp;bih=609&amp;sxsrf=AJOqlzUw5wXOE3HnQ1IsiCzmMhR_Cf08LA:1677062615626&amp;q=erkelenz+41812&amp;stick=H4sIAAAAAAAAAONgVuLWT9c3LEk3rSw2M33EaMYt8PLHPWEp3UlrTl5jVOfiCs7IL3fNK8ksqRSS5GKDsvileLmQ9fEsYuVLLcpOzUnNq1IwMbQwNAIAlJspIFkAAAA&amp;sa=X&amp;ved=2ahUKEwiAu-GL-aj9AhV6BbcAHZKnB6oQzIcDKAB6BAgQEAE" TargetMode="External"/><Relationship Id="rId55" Type="http://schemas.openxmlformats.org/officeDocument/2006/relationships/hyperlink" Target="https://www.google.com/search?safe=active&amp;biw=1280&amp;bih=609&amp;sxsrf=AJOqlzV45fFgTHISPZ3I98svPigEUGq4rQ:1677063043958&amp;q=muggensturm+76461&amp;stick=H4sIAAAAAAAAAONgVuLWT9c3LCsqtMhJM37EaMYt8PLHPWEp3UlrTl5jVOfiCs7IL3fNK8ksqRSS5GKDsvileLmQ9fEsYhXMLU1PT80rLiktylUwNzMxMwQAN-yXclwAAAA&amp;sa=X&amp;ved=2ahUKEwi65IDY-qj9AhVXA7cAHc-6DwwQzIcDKAB6BAgUEAE" TargetMode="External"/><Relationship Id="rId76" Type="http://schemas.openxmlformats.org/officeDocument/2006/relationships/hyperlink" Target="https://www.google.com/search?safe=active&amp;biw=1280&amp;bih=609&amp;sxsrf=AJOqlzVwTLVsTdezKItea2q3dfOhZguo2w:1677079116483&amp;q=15076&amp;stick=H4sIAAAAAAAAAONgVuLWT9c3LEnPLszOMXrEaMYt8PLHPWEp3UlrTl5jVOfiCs7IL3fNK8ksqRSS5GKDsvileLmQ9fEsYmU1NDUwNwMA3vnYYFAAAAA&amp;sa=X&amp;ved=2ahUKEwjj6v3Htqn9AhWU83MBHQeiDRIQzIcDKAB6BAgQEAE" TargetMode="External"/><Relationship Id="rId97" Type="http://schemas.openxmlformats.org/officeDocument/2006/relationships/hyperlink" Target="https://www.google.com/search?safe=active&amp;biw=1280&amp;bih=609&amp;sxsrf=AJOqlzXbp_5tj2Flnb2tR3J4JjOD8CpMtw:1677118068323&amp;q=pe%C3%B1afiel+47300&amp;stick=H4sIAAAAAAAAAONgVuLVT9c3NMwzsEw3NDOOf8RowS3w8sc9YSn9SWtOXmPU5OIKzsgvd80rySypFJLmYoOyBKX4uVB18ixi5S9IPbwxMS0zNUfBxNzYwAAAWoWIXF4AAAA&amp;sa=X&amp;ved=2ahUKEwiZodXVx6r9AhVKVmwGHbFIAKkQzIcDKAB6BAgVEAE" TargetMode="External"/><Relationship Id="rId104" Type="http://schemas.openxmlformats.org/officeDocument/2006/relationships/hyperlink" Target="https://www.google.com/search?safe=active&amp;biw=1280&amp;bih=609&amp;sxsrf=AJOqlzVnwb5T7mKNMIKJMCmE07skuD1qpw:1677118355538&amp;q=28760&amp;stick=H4sIAAAAAAAAAONgVuLSz9U3KC80Ls4xeMRoyi3w8sc9YSmdSWtOXmNU4-IKzsgvd80rySypFJLgYoOy-KR4uJC08SxiZTWyMDczAACmSofxTgAAAA&amp;sa=X&amp;ved=2ahUKEwjm2c_eyKr9AhWdgGMGHRQKD9MQzIcDKAB6BAgcEAE" TargetMode="External"/><Relationship Id="rId120" Type="http://schemas.microsoft.com/office/2007/relationships/slicer" Target="../slicers/slicer5.xml"/><Relationship Id="rId7" Type="http://schemas.openxmlformats.org/officeDocument/2006/relationships/hyperlink" Target="https://www.google.com/search?safe=active&amp;biw=1280&amp;bih=609&amp;sxsrf=AJOqlzUKd1fRSzkiRAMKkT_aXEFNsVCidA:1677051740228&amp;q=67150&amp;stick=H4sIAAAAAAAAAONgVuLWT9c3LMlNT0qKL3vEaMYt8PLHPWEp3UlrTl5jVOfiCs7IL3fNK8ksqRSS5GKDsvileLmQ9fEsYmU1Mzc0NQAAerWRQ1AAAAA&amp;sa=X&amp;ved=2ahUKEwjG5_vJ0Kj9AhW5rpUCHUk9DboQzIcDKAB6BAgbEAE" TargetMode="External"/><Relationship Id="rId71" Type="http://schemas.openxmlformats.org/officeDocument/2006/relationships/hyperlink" Target="https://www.google.com/search?safe=active&amp;biw=1280&amp;bih=609&amp;sxsrf=AJOqlzUL56P6Ct4KT7HQDUaEnoTtHkPfPA:1677064279136&amp;q=41042&amp;stick=H4sIAAAAAAAAAONgVuLWT9c3LCmINzU3M3zEaMYt8PLHPWEp3UlrTl5jVOfiCs7IL3fNK8ksqRSS5GKDsvileLmQ9fEsYmU1MTQwMQIAcPsFs1AAAAA&amp;sa=X&amp;ved=2ahUKEwjVg_6k_6j9AhUH-XMBHVFOAsoQzIcDKAB6BAgYEAE" TargetMode="External"/><Relationship Id="rId92" Type="http://schemas.openxmlformats.org/officeDocument/2006/relationships/hyperlink" Target="https://www.google.com/search?safe=active&amp;biw=1280&amp;bih=609&amp;sxsrf=AJOqlzWnpXEtIOzVdTaZN8lHvPEAwFd74g:1677079872037&amp;q=skogn+7620&amp;stick=H4sIAAAAAAAAAONgVuLRT9c3LDRNys3NSzd-xGjOLfDyxz1hKb1Ja05eY9Tg4grOyC93zSvJLKkUkuJig7IEpPi4UDTyLGLlKs7OT89TMDczMgAAWH2ICFcAAAA&amp;sa=X&amp;ved=2ahUKEwiyk6Gwuan9AhVPBrcAHR_5DxUQzIcDKAB6BAgQEAE" TargetMode="External"/><Relationship Id="rId2" Type="http://schemas.openxmlformats.org/officeDocument/2006/relationships/hyperlink" Target="https://www.google.com/search?safe=active&amp;biw=1280&amp;bih=609&amp;sxsrf=AJOqlzUB7N-6jReWt7o8tgdnE2_ndztMzA:1677051679401&amp;q=corbeil-essonnes+91100&amp;stick=H4sIAAAAAAAAAONgVuLWT9c3LEkpzK2Mt3jEaMYt8PLHPWEp3UlrTl5jVOfiCs7IL3fNK8ksqRSS5GKDsvileLmQ9fEsYhVLzi9KSs3M0U0tLs7Py0stVrA0NDQwAABln2hbYQAAAA&amp;sa=X&amp;ved=2ahUKEwibz_qs0Kj9AhWNlZUCHYb1Bh4QzIcDKAB6BAgaEAE" TargetMode="External"/><Relationship Id="rId29" Type="http://schemas.openxmlformats.org/officeDocument/2006/relationships/hyperlink" Target="https://www.google.com/search?safe=active&amp;biw=1280&amp;bih=609&amp;sxsrf=AJOqlzUVVpyncIkede3a8NkDg9resj_YEw:1677059468949&amp;q=42120&amp;stick=H4sIAAAAAAAAAONgVuLWT9c3LEkpryrPLXrEaMYt8PLHPWEp3UlrTl5jVOfiCs7IL3fNK8ksqRSS5GKDsvileLmQ9fEsYmU1MTI0MgAAMRBuuFAAAAA&amp;sa=X&amp;ved=2ahUKEwiwzaev7aj9AhVVOkQIHf6_DysQzIcDKAB6BAgUEAE" TargetMode="External"/><Relationship Id="rId24" Type="http://schemas.openxmlformats.org/officeDocument/2006/relationships/hyperlink" Target="https://www.google.com/search?safe=active&amp;biw=1280&amp;bih=609&amp;sxsrf=AJOqlzVRrEAoXnFr1R4VxAMcfDrwpdHLkw:1677059316220&amp;q=31310&amp;stick=H4sIAAAAAAAAAONgVuLWT9c3LEnJy7A0Mn7EaMYt8PLHPWEp3UlrTl5jVOfiCs7IL3fNK8ksqRSS5GKDsvileLmQ9fEsYmU1NjQ2NAAAwGnNYlAAAAA&amp;sa=X&amp;ved=2ahUKEwjWnr3m7Kj9AhUy5nMBHZZuAHYQzIcDKAB6BAgUEAE" TargetMode="External"/><Relationship Id="rId40" Type="http://schemas.openxmlformats.org/officeDocument/2006/relationships/hyperlink" Target="https://www.google.com/search?safe=active&amp;biw=1280&amp;bih=609&amp;sxsrf=AJOqlzXkPGaN1dJYDRE0OEnL2m6j8c36_Q:1677059631037&amp;q=signes+83870&amp;stick=H4sIAAAAAAAAAONgVuLWT9c3LMkyMTbKMXvEaMYt8PLHPWEp3UlrTl5jVOfiCs7IL3fNK8ksqRSS5GKDsvileLmQ9fEsYuUpzkzPSy1WsDC2MDcAAOUq2qBXAAAA&amp;sa=X&amp;ved=2ahUKEwivw8z87aj9AhXzj-YKHUICA2IQzIcDKAB6BAgQEAE" TargetMode="External"/><Relationship Id="rId45" Type="http://schemas.openxmlformats.org/officeDocument/2006/relationships/hyperlink" Target="https://www.google.com/search?safe=active&amp;biw=1280&amp;bih=609&amp;sxsrf=AJOqlzU60CxZzr9Re7c8JbCVEfmss8_YZQ:1677062360469&amp;q=vinzelles+71680&amp;stick=H4sIAAAAAAAAAONgVuLWT9c3LEmuSM4qN3_EaMYt8PLHPWEp3UlrTl5jVOfiCs7IL3fNK8ksqRSS5GKDsvileLmQ9fEsYuUvy8yrSs3JSS1WMDc0szAAAP3WVb9aAAAA&amp;sa=X&amp;ved=2ahUKEwjjqIuS-Kj9AhXm9nMBHU83BJUQzIcDKAB6BAgTEAE" TargetMode="External"/><Relationship Id="rId66" Type="http://schemas.openxmlformats.org/officeDocument/2006/relationships/hyperlink" Target="https://www.google.com/search?safe=active&amp;biw=1280&amp;bih=609&amp;sxsrf=AJOqlzV53nQQkqS32FyXSQhxRR_Cytz8XA:1677064197344&amp;q=20867&amp;stick=H4sIAAAAAAAAAONgVuLWT9c3LEnPs8iwzHnEaMYt8PLHPWEp3UlrTl5jVOfiCs7IL3fNK8ksqRSS5GKDsvileLmQ9fEsYmU1MrAwMwcAFzYRQFAAAAA&amp;sa=X&amp;ved=2ahUKEwjT8P39_qj9AhVExHMBHQr6CLoQzIcDKAB6BAgPEAE" TargetMode="External"/><Relationship Id="rId87" Type="http://schemas.openxmlformats.org/officeDocument/2006/relationships/hyperlink" Target="https://www.google.com/search?safe=active&amp;sa=X&amp;biw=1280&amp;bih=609&amp;sxsrf=AJOqlzXlOn6b1jkl8k9dgX0TosEWW3xf6A:1677079461963&amp;q=26016&amp;stick=H4sIAAAAAAAAAONgVuLWT9c3LElPSS9LKXrEaMYt8PLHPWEp3UlrTl5jVOfiCs7IL3fNK8ksqRSS5GKDsvileLmQ9fEsYmU1MjMwNAMA6V4M5lAAAAA&amp;ved=2ahUKEwiwyNvst6n9AhVWJrcAHXwFAiYQzIcDKAB6BAgTEAE" TargetMode="External"/><Relationship Id="rId110" Type="http://schemas.openxmlformats.org/officeDocument/2006/relationships/hyperlink" Target="mailto:Bartlomiej.Wasielewski@oiaglobal.com" TargetMode="External"/><Relationship Id="rId115" Type="http://schemas.openxmlformats.org/officeDocument/2006/relationships/hyperlink" Target="mailto:jochen.latus@kuehne-nagel.com" TargetMode="External"/><Relationship Id="rId61" Type="http://schemas.openxmlformats.org/officeDocument/2006/relationships/hyperlink" Target="https://www.google.com/search?safe=active&amp;biw=1280&amp;bih=609&amp;sxsrf=AJOqlzXkmts4z_Y0OvyuAMnZdORsAMa3Pw:1677063718737&amp;q=84478&amp;stick=H4sIAAAAAAAAAONgVuLWT9c3LEnJKqjKK3nEaMYt8PLHPWEp3UlrTl5jVOfiCs7IL3fNK8ksqRSS5GKDsvileLmQ9fEsYmW1MDExtwAAbFEp4lAAAAA&amp;sa=X&amp;ved=2ahUKEwiO_-GZ_aj9AhVA-nMBHTbECT0QzIcDKAB6BAgPEAE" TargetMode="External"/><Relationship Id="rId82" Type="http://schemas.openxmlformats.org/officeDocument/2006/relationships/hyperlink" Target="https://www.google.com/search?safe=active&amp;sa=X&amp;biw=1280&amp;bih=609&amp;sxsrf=AJOqlzXRplIxPnHQ_Qousdo8DZpyBvJIJA:1677079355736&amp;q=13020&amp;stick=H4sIAAAAAAAAAONgVuLWT9c3LEs2S7bIMHrEaMYt8PLHPWEp3UlrTl5jVOfiCs7IL3fNK8ksqRSS5GKDsvileLmQ9fEsYmU1NDYwMgAAID5_pVAAAAA&amp;ved=2ahUKEwjQo4i6t6n9AhVy-nMBHVjbDm8QzIcDKAB6BAgREAE" TargetMode="External"/><Relationship Id="rId19" Type="http://schemas.openxmlformats.org/officeDocument/2006/relationships/hyperlink" Target="https://www.google.com/search?safe=active&amp;biw=1280&amp;bih=609&amp;sxsrf=AJOqlzWCd7PVYHUaOb4sVHoaaGDe_GusZw:1677059217502&amp;q=27400&amp;stick=H4sIAAAAAAAAAONgVuLWT9c3LMkqKCjOLXnEaMYt8PLHPWEp3UlrTl5jVOfiCs7IL3fNK8ksqRSS5GKDsvileLmQ9fEsYmU1MjcxMAAAUS2tRFAAAAA&amp;sa=X&amp;ved=2ahUKEwj567O37Kj9AhUPFLkGHT0DB2EQzIcDKAB6BAgdEAE" TargetMode="External"/><Relationship Id="rId14" Type="http://schemas.openxmlformats.org/officeDocument/2006/relationships/hyperlink" Target="https://www.google.com/search?safe=active&amp;biw=1280&amp;bih=609&amp;sxsrf=AJOqlzUd9c5wCdqqQNzsdBj7McP1D08yeg:1677059146180&amp;q=38800&amp;stick=H4sIAAAAAAAAAONgVuLWT9c3LEkrKaiqLHjEaMYt8PLHPWEp3UlrTl5jVOfiCs7IL3fNK8ksqRSS5GKDsvileLmQ9fEsYmU1trAwMAAAp4pEHlAAAAA&amp;sa=X&amp;ved=2ahUKEwiZ8rKV7Kj9AhU6GbcAHU37AJEQzIcDKAB6BAgREAE" TargetMode="External"/><Relationship Id="rId30" Type="http://schemas.openxmlformats.org/officeDocument/2006/relationships/hyperlink" Target="https://www.google.com/search?safe=active&amp;biw=1280&amp;bih=609&amp;sxsrf=AJOqlzUo8-G_RUS4e7leJ0qKeHzb_mXI-w:1677059478625&amp;q=67290&amp;stick=H4sIAAAAAAAAAONgVuLWT9c3LCkuMjLONnjEaMYt8PLHPWEp3UlrTl5jVOfiCs7IL3fNK8ksqRSS5GKDsvileLmQ9fEsYmU1MzeyNAAALvrc6lAAAAA&amp;sa=X&amp;ved=2ahUKEwi7i_az7aj9AhUiMEQIHY_eC9cQzIcDKAB6BAgUEAE" TargetMode="External"/><Relationship Id="rId35" Type="http://schemas.openxmlformats.org/officeDocument/2006/relationships/hyperlink" Target="https://www.google.com/search?safe=active&amp;biw=1280&amp;bih=609&amp;sxsrf=AJOqlzUHqhJSkV29U6l2E1DmBLhrwWKauA:1677059579988&amp;q=68590&amp;stick=H4sIAAAAAAAAAONgVuLWT9c3LEkxqzCIL3vEaMYt8PLHPWEp3UlrTl5jVOfiCs7IL3fNK8ksqRSS5GKDsvileLmQ9fEsYmU1szC1NAAAmJDuO1AAAAA&amp;sa=X&amp;ved=2ahUKEwjPwKDk7aj9AhVpIbcAHWe6C1QQzIcDKAB6BAgTEAE" TargetMode="External"/><Relationship Id="rId56" Type="http://schemas.openxmlformats.org/officeDocument/2006/relationships/hyperlink" Target="https://www.google.com/search?safe=active&amp;biw=1280&amp;bih=609&amp;sxsrf=AJOqlzXGHvYdnjaykoovwoJnnNQcRaLx6w:1677063059446&amp;q=6232&amp;stick=H4sIAAAAAAAAAONgVuLWT9c3LElJq8iqMn_EaMYt8PLHPWEp3UlrTl5jVOfiCs7IL3fNK8ksqRSS5GKDsvileLmQ9fEsYmUxMzI2AgBtdDPvTwAAAA&amp;sa=X&amp;ved=2ahUKEwjNhbLf-qj9AhW_DLcAHRYSA08QzIcDKAB6BAgVEAE" TargetMode="External"/><Relationship Id="rId77" Type="http://schemas.openxmlformats.org/officeDocument/2006/relationships/hyperlink" Target="https://www.google.com/search?safe=active&amp;biw=1280&amp;bih=609&amp;sxsrf=AJOqlzUxfif0THvd15IIEn_fqE_Qtb4Kbg:1677079131522&amp;q=84020&amp;stick=H4sIAAAAAAAAAONgVuLWT9c3LMkwTSvMyXjEaMYt8PLHPWEp3UlrTl5jVOfiCs7IL3fNK8ksqRSS5GKDsvileLmQ9fEsYmW1MDEwMgAAliA8j1AAAAA&amp;sa=X&amp;ved=2ahUKEwjctZPPtqn9AhVHBbcAHVQLA04QzIcDKAB6BAgREAE" TargetMode="External"/><Relationship Id="rId100" Type="http://schemas.openxmlformats.org/officeDocument/2006/relationships/hyperlink" Target="https://www.google.com/search?safe=active&amp;biw=1280&amp;bih=609&amp;sxsrf=AJOqlzWyNR38VMRr7i0BgA7Uun7wNMsQKg:1677118214194&amp;q=municipality+of+san+fernando+de+henares+28851&amp;stick=H4sIAAAAAAAAAONgVuLWT9c3LMlJrzIvKn_EaMYt8PLHPWEp3UlrTl5jVOfiCs7IL3fNK8ksqRSS5GKDsvileLmQ9fEsYtXNLc3LTM4sSMwBKlDIT1MoTsxTSEstykvMS8lXSElVyEjNSyxKLVYwsrAwNQQA84Q_TngAAAA&amp;sa=X&amp;ved=2ahUKEwjb3ZybyKr9AhUBpekKHajuDEIQzIcDKAB6BAgPEAE" TargetMode="External"/><Relationship Id="rId105" Type="http://schemas.openxmlformats.org/officeDocument/2006/relationships/hyperlink" Target="https://www.google.com/search?safe=active&amp;biw=1280&amp;bih=609&amp;sxsrf=AJOqlzUgy6SEr8LvJS08lX4QZmnqFR_z7A:1677118374757&amp;q=30350&amp;stick=H4sIAAAAAAAAAONgVuLWT9c3LMkwzS4xMnrEaMYt8PLHPWEp3UlrTl5jVOfiCs7IL3fNK8ksqRSS5GKDsvileLmQ9fEsYmU1NjA2NQAAB5JvQ1AAAAA&amp;sa=X&amp;ved=2ahUKEwip3-TnyKr9AhXixTgGHZFSC4IQzIcDKAB6BAgQEAE" TargetMode="External"/><Relationship Id="rId8" Type="http://schemas.openxmlformats.org/officeDocument/2006/relationships/hyperlink" Target="https://www.google.com/search?safe=active&amp;biw=1280&amp;bih=609&amp;sxsrf=AJOqlzVKaIMa1lWL84mNK2E3KvqX4AuprA:1677051773047&amp;q=florange+57190&amp;stick=H4sIAAAAAAAAAONgVuLWT9c3LEkpLE7PLXrEaMYt8PLHPWEp3UlrTl5jVOfiCs7IL3fNK8ksqRSS5GKDsvileLmQ9fEsYuVLy8kvSsxLT1UwNTe0NAAAHIgXF1kAAAA&amp;sa=X&amp;ved=2ahUKEwjLps7Z0Kj9AhXarZUCHexdBJUQzIcDKAB6BAgUEAE" TargetMode="External"/><Relationship Id="rId51" Type="http://schemas.openxmlformats.org/officeDocument/2006/relationships/hyperlink" Target="https://www.google.com/search?safe=active&amp;biw=1280&amp;bih=609&amp;sxsrf=AJOqlzWDws99ohebpyrgcJeHXkV3N6G0Vg:1677062666218&amp;q=geesthacht+21502&amp;stick=H4sIAAAAAAAAAONgVuLWT9c3LMlKKjIrLH7EaMYt8PLHPWEp3UlrTl5jVOfiCs7IL3fNK8ksqRSS5GKDsvileLmQ9fEsYhVIT00tLslITM4oUTAyNDUwAgCdSnTCWwAAAA&amp;sa=X&amp;ved=2ahUKEwi0q_Gj-aj9AhXHxnMBHTxKC2AQzIcDKAB6BAgQEAE" TargetMode="External"/><Relationship Id="rId72" Type="http://schemas.openxmlformats.org/officeDocument/2006/relationships/hyperlink" Target="https://www.google.com/search?safe=active&amp;biw=1280&amp;bih=609&amp;sxsrf=AJOqlzWpCZpA27WM4AMN9lu3Npe8PR_zlw:1677064332256&amp;q=04100&amp;stick=H4sIAAAAAAAAAONgVuLSz9U3KEwpyY0vf8Royi3w8sc9YSmdSWtOXmNU4-IKzsgvd80rySypFJLgYoOy-KR4uJC08SxiZTUwMTQwAAANMBiaTgAAAA&amp;sa=X&amp;ved=2ahUKEwixl6i-_6j9AhX8CbcAHeG-Bn4QzIcDKAB6BAgREAE" TargetMode="External"/><Relationship Id="rId93" Type="http://schemas.openxmlformats.org/officeDocument/2006/relationships/hyperlink" Target="https://www.google.com/search?safe=active&amp;biw=1280&amp;bih=609&amp;sxsrf=AJOqlzU-b9O8eeQgiqWWhyOoguugsSgOKw:1677117918681&amp;q=carbajosa+de+la+sagrada+37188&amp;stick=H4sIAAAAAAAAAONgVuLWT9c3LElJTjYqz3rEaMYt8PLHPWEp3UlrTl5jVOfiCs7IL3fNK8ksqRSS5GKDsvileLmQ9fEsYpVNTixKSszKL05USElVyElUKE5ML0pMSVQwNje0sAAAwojT52gAAAA&amp;sa=X&amp;ved=2ahUKEwjisqeOx6r9AhWITmwGHVMBD5IQzIcDKAB6BAgREAE" TargetMode="External"/><Relationship Id="rId98" Type="http://schemas.openxmlformats.org/officeDocument/2006/relationships/hyperlink" Target="https://www.google.com/search?safe=active&amp;biw=1280&amp;bih=609&amp;sxsrf=AJOqlzXd7KMqRfGdlkkPEXC90IvhcKbqIQ:1677118075995&amp;q=pinto+28320&amp;stick=H4sIAAAAAAAAAONgVuLWT9c3LLcoT06yKHnEaMYt8PLHPWEp3UlrTl5jVOfiCs7IL3fNK8ksqRSS5GKDsvileLmQ9fEsYuUuyMwryVcwsjA2MgAAj4EX9VYAAAA&amp;sa=X&amp;ved=2ahUKEwic4qnZx6r9AhWbRmwGHVTuD2EQzIcDKAB6BAgdEAE" TargetMode="External"/><Relationship Id="rId3" Type="http://schemas.openxmlformats.org/officeDocument/2006/relationships/hyperlink" Target="https://www.google.com/search?safe=active&amp;cs=0&amp;sxsrf=AJOqlzX5aEu2Zykq4Nd-PEjQTqc_SlVXVw:1677051702657&amp;q=21000&amp;stick=H4sIAAAAAAAAAONgVeLSz9U3yEhOSTGrMBJ0yczKz1MoyC8uScxRSM5PST3FiCR_ipFbP13fsNwgo6qywhDKK0kpL0hLgfHKslIKUlKqYHIZ2RZGZukwXnp5roGpCYyXVpaeDZcryyg0NjQogtlQFl-UbZINNyXdssQw5RFjNxO3wMsf94SlGpkmrTl5jfEXI5eAT35-cWpOZVBqTmJJakpIvpAFF5trXklmSaUQjxQXFwfI9QVJGVVSCkpcvGVHTWREL7gwMmsJcZZO-_u-Z-4nd8ELESKbTc5xsgj5c3EHp5aE5Pvmp2SmVQo5CNlxcfqm5ialFhX7pwnpcnE55-fkpCaXZObnCclLyXJJ6yfDBfTTU_P1IeEWDwo3KyYNRqVII7ddl6adY3MQvPTu__-Z9wMcpDS0BLnYXPJzEzPzBK99OSnv9v29vZYwF0dIYkV-Xn5upWCD1rX91_-_t1fi5Mw0u3jf6Mhrey2GCUyMTftWHGLj4GAUYDBi4mCoYuBZxMpqZGhgYDCBjREAKuHjdMYBAAA&amp;sa=X&amp;ved=2ahUKEwjwvYW40Kj9AhUkg2MGHZXcBdgQ7fAIegQIABAV" TargetMode="External"/><Relationship Id="rId25" Type="http://schemas.openxmlformats.org/officeDocument/2006/relationships/hyperlink" Target="https://www.google.com/search?safe=active&amp;biw=1280&amp;bih=609&amp;sxsrf=AJOqlzXPidhe509y5NZYymTCCpOOZIUdcg:1677059326759&amp;q=78180&amp;stick=H4sIAAAAAAAAAONgVuLSz9U3sCxOSi43esRoyi3w8sc9YSmdSWtOXmNU4-IKzsgvd80rySypFJLgYoOy-KR4uJC08SxiZTW3MLQwAACOusunTgAAAA&amp;sa=X&amp;ved=2ahUKEwjh-sDr7Kj9AhU5BLkGHeRSCHQQzIcDKAB6BAgXEAE" TargetMode="External"/><Relationship Id="rId46" Type="http://schemas.openxmlformats.org/officeDocument/2006/relationships/hyperlink" Target="https://www.google.com/search?safe=active&amp;biw=1280&amp;bih=609&amp;sxsrf=AJOqlzW4mVT0L4m55gw2ljIOiPBCJ51snQ:1677062425338&amp;q=cloppenburg+49661&amp;stick=H4sIAAAAAAAAAONgVuLWT9c3LDMyL8kuqXrEaMYt8PLHPWEp3UlrTl5jVOfiCs7IL3fNK8ksqRSS5GKDsvileLmQ9fEsYhVMzskvKEjNSyotSlcwsTQzMwQAbdeiu1wAAAA&amp;sa=X&amp;ved=2ahUKEwjIj4Ox-Kj9AhW4znMBHUarCxkQzIcDKAB6BAgPEAE" TargetMode="External"/><Relationship Id="rId67" Type="http://schemas.openxmlformats.org/officeDocument/2006/relationships/hyperlink" Target="https://www.google.com/search?safe=active&amp;biw=1280&amp;bih=609&amp;sxsrf=AJOqlzXA0zxQUgto5juLk00m_A8k3_FaaQ:1677064218390&amp;q=castel+san+giovanni+29015&amp;stick=H4sIAAAAAAAAAONgVuLWT9c3LEnJKyvKKHzEaMYt8PLHPWEp3UlrTl5jVOfiCs7IL3fNK8ksqRSS5GKDsvileLmQ9fEsYpVMTiwuSc1RKE7MU0jPzC9LzMvLVDCyNDA0BQB4u1ZuZAAAAA&amp;sa=X&amp;ved=2ahUKEwj4rYKI_6j9AhWzR3wKHQ8mCz8QzIcDKAB6BAgQEAE" TargetMode="External"/><Relationship Id="rId116" Type="http://schemas.openxmlformats.org/officeDocument/2006/relationships/hyperlink" Target="mailto:jochen.latus@kuehne-nagel.com" TargetMode="External"/><Relationship Id="rId20" Type="http://schemas.openxmlformats.org/officeDocument/2006/relationships/hyperlink" Target="https://www.google.com/search?safe=active&amp;biw=1280&amp;bih=609&amp;sxsrf=AJOqlzVPzCX32WOKIBiW8QBNIB48-zchzA:1677059227518&amp;q=lure+70200&amp;stick=H4sIAAAAAAAAAONgVuLWT9c3LEkxLEnOyXnEaMYt8PLHPWEp3UlrTl5jVOfiCs7IL3fNK8ksqRSS5GKDsvileLmQ9fEsYuXKKS1KVTA3MDIwAACemdc-VQAAAA&amp;sa=X&amp;ved=2ahUKEwjXlpe87Kj9AhUiDEQIHZiHBQ0QzIcDKAB6BAgYEAE" TargetMode="External"/><Relationship Id="rId41" Type="http://schemas.openxmlformats.org/officeDocument/2006/relationships/hyperlink" Target="https://www.google.com/search?safe=active&amp;biw=1280&amp;bih=609&amp;sxsrf=AJOqlzWfU-WFQEgj9t2u-mh76JraCuqN_A:1677059661221&amp;q=01150&amp;stick=H4sIAAAAAAAAAONgVuLWT9c3LElPKTZIy3vEaMYt8PLHPWEp3UlrTl5jVOfiCs7IL3fNK8ksqRSS5GKDsvileLmQ9fEsYmU1MDQ0NQAA78jpYFAAAAA&amp;sa=X&amp;ved=2ahUKEwiY4_6K7qj9AhXR9XMBHfcuAVQQzIcDKAB6BAgQEAE" TargetMode="External"/><Relationship Id="rId62" Type="http://schemas.openxmlformats.org/officeDocument/2006/relationships/hyperlink" Target="https://www.google.com/search?safe=active&amp;biw=1280&amp;bih=609&amp;sxsrf=AJOqlzWoWEleOdbdEjwTfnnc25ikgp8G_A:1677063726403&amp;q=wasserburg+am+inn+83512&amp;stick=H4sIAAAAAAAAAONgVuLWT9c3LMkorzKPN3vEaMYt8PLHPWEp3UlrTl5jVOfiCs7IL3fNK8ksqRSS5GKDsvileLmQ9fEsYhUvTywuTi1KKi1KV0jMVcjMy1OwMDY1NAIA9KfmXWIAAAA&amp;sa=X&amp;ved=2ahUKEwjH7bWd_aj9AhU41XMBHd0KA44QzIcDKAB6BAgTEAE" TargetMode="External"/><Relationship Id="rId83" Type="http://schemas.openxmlformats.org/officeDocument/2006/relationships/hyperlink" Target="https://www.google.com/search?safe=active&amp;biw=1280&amp;bih=609&amp;sxsrf=AJOqlzVF6EJEZ-RHJwqofKk7QIS-CtyVsQ:1677079374625&amp;q=57016&amp;stick=H4sIAAAAAAAAAONgVuLWT9c3LMmwMDEoNn_EaMYt8PLHPWEp3UlrTl5jVOfiCs7IL3fNK8ksqRSS5GKDsvileLmQ9fEsYmU1NTcwNAMAslZ9iFAAAAA&amp;sa=X&amp;ved=2ahUKEwjumInDt6n9AhXoE7cAHcylAo8QzIcDKAB6BAgPEAE" TargetMode="External"/><Relationship Id="rId88" Type="http://schemas.openxmlformats.org/officeDocument/2006/relationships/hyperlink" Target="https://www.google.com/search?safe=active&amp;biw=1280&amp;bih=609&amp;sxsrf=AJOqlzXK1TmPCL73pGsg6iV1Kp0FWarVHg:1677079471590&amp;q=24047&amp;stick=H4sIAAAAAAAAAONgVuLSz9U3KC8wzTMxfcRoyi3w8sc9YSmdSWtOXmNU4-IKzsgvd80rySypFJLgYoOy-KR4uJC08SxiZTUyMTAxBwDOmVNQTgAAAA&amp;sa=X&amp;ved=2ahUKEwi9nqfxt6n9AhUEWHwKHcmoDLMQzIcDKAB6BAgPEAE" TargetMode="External"/><Relationship Id="rId111" Type="http://schemas.openxmlformats.org/officeDocument/2006/relationships/hyperlink" Target="mailto:katalin.antosz@cytiva.com" TargetMode="External"/><Relationship Id="rId15" Type="http://schemas.openxmlformats.org/officeDocument/2006/relationships/hyperlink" Target="https://www.google.com/search?safe=active&amp;biw=1280&amp;bih=609&amp;sxsrf=AJOqlzXuJI-qLOHTM5YiyLBF8V7l6zbEtg:1677059155843&amp;q=76580&amp;stick=H4sIAAAAAAAAAONgVuLWT9c3LCswNzbMLnrEaMYt8PLHPWEp3UlrTl5jVOfiCs7IL3fNK8ksqRSS5GKDsvileLmQ9fEsYmU1NzO1MAAAKJDMKlAAAAA&amp;sa=X&amp;ved=2ahUKEwj1y4Ca7Kj9AhWZH7cAHfBLBaMQzIcDKAB6BAgUEAE" TargetMode="External"/><Relationship Id="rId36" Type="http://schemas.openxmlformats.org/officeDocument/2006/relationships/hyperlink" Target="https://www.google.com/search?safe=active&amp;biw=1280&amp;bih=609&amp;sxsrf=AJOqlzVebFWl7hVIDtoNnVTaw0rA6Fd90g:1677059595770&amp;q=69930&amp;stick=H4sIAAAAAAAAAONgVuLWT9c3LDdJM08rLH7EaMYt8PLHPWEp3UlrTl5jVOfiCs7IL3fNK8ksqRSS5GKDsvileLmQ9fEsYmU1s7Q0NgAAtXMwmVAAAAA&amp;sa=X&amp;ved=2ahUKEwiYheTr7aj9AhUvDLcAHQ1pCp4QzIcDKAB6BAgOEAE" TargetMode="External"/><Relationship Id="rId57" Type="http://schemas.openxmlformats.org/officeDocument/2006/relationships/hyperlink" Target="https://www.google.com/search?safe=active&amp;biw=1280&amp;bih=609&amp;sxsrf=AJOqlzXiIZf-q9L36aZ0mNZkhMzJeOR98A:1677063390271&amp;q=penzberg+82377&amp;stick=H4sIAAAAAAAAAONgVuLWT9c3LEkvt6gwLXjEaMYt8PLHPWEp3UlrTl5jVOfiCs7IL3fNK8ksqRSS5GKDsvileLmQ9fEsYuUrSM2rSkotSlewMDI2NwcAywGHWVkAAAA&amp;sa=X&amp;ved=2ahUKEwiQhJL9-6j9AhVk_XMBHb3zCIUQzIcDKAB6BAgQEAE" TargetMode="External"/><Relationship Id="rId106" Type="http://schemas.openxmlformats.org/officeDocument/2006/relationships/hyperlink" Target="https://www.google.com/search?safe=active&amp;biw=1280&amp;bih=609&amp;sxsrf=AJOqlzXDg44m-hYkP6WRgwW7p1KyEzFBmA:1677118515753&amp;q=6915&amp;stick=H4sIAAAAAAAAAONgVuLWT9c3LEk3tqhKS37EaMYt8PLHPWEp3UlrTl5jVOfiCs7IL3fNK8ksqRSS5GKDsvileLmQ9fEsYmUxszQ0BQDKV67nTwAAAA&amp;sa=X&amp;ved=2ahUKEwjlu4Kryar9AhX11jgGHVOJDusQzIcDKAB6BAgQEAE"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www.google.com/search?safe=active&amp;biw=1280&amp;bih=609&amp;sxsrf=AJOqlzXK1TmPCL73pGsg6iV1Kp0FWarVHg:1677079471590&amp;q=24047&amp;stick=H4sIAAAAAAAAAONgVuLSz9U3KC8wzTMxfcRoyi3w8sc9YSmdSWtOXmNU4-IKzsgvd80rySypFJLgYoOy-KR4uJC08SxiZTUyMTAxBwDOmVNQTgAAAA&amp;sa=X&amp;ved=2ahUKEwi9nqfxt6n9AhUEWHwKHcmoDLMQzIcDKAB6BAgPEAE" TargetMode="External"/><Relationship Id="rId21" Type="http://schemas.openxmlformats.org/officeDocument/2006/relationships/hyperlink" Target="mailto:john.howell@cytiva.com" TargetMode="External"/><Relationship Id="rId42" Type="http://schemas.openxmlformats.org/officeDocument/2006/relationships/hyperlink" Target="https://www.google.com/search?safe=active&amp;biw=1280&amp;bih=609&amp;sxsrf=AJOqlzVwPPwKSTJd7LYOTYKG6PMMZSzWdw:1677059131645&amp;q=35133&amp;stick=H4sIAAAAAAAAAONgVuLWT9c3LEnJTbGwLH_EaMYt8PLHPWEp3UlrTl5jVOfiCs7IL3fNK8ksqRSS5GKDsvileLmQ9fEsYmU1NjU0NgYAE4ArMlAAAAA&amp;sa=X&amp;ved=2ahUKEwjh6buO7Kj9AhUFFbcAHaaND0UQzIcDKAB6BAgPEAE" TargetMode="External"/><Relationship Id="rId63" Type="http://schemas.openxmlformats.org/officeDocument/2006/relationships/hyperlink" Target="https://www.google.com/search?safe=active&amp;biw=1280&amp;bih=609&amp;sxsrf=AJOqlzV6B1OvqHC56dPT461MJmxBhaDycw:1677059531295&amp;q=63360&amp;stick=H4sIAAAAAAAAAONgVuLSz9U3iM_IMbesesRoyi3w8sc9YSmdSWtOXmNU4-IKzsgvd80rySypFJLgYoOy-KR4uJC08SxiZTUzNjYzAAD01OxnTgAAAA&amp;sa=X&amp;ved=2ahUKEwi024TN7aj9AhWEE7cAHavHA-sQzIcDKAB6BAgUEAE" TargetMode="External"/><Relationship Id="rId84" Type="http://schemas.openxmlformats.org/officeDocument/2006/relationships/hyperlink" Target="https://www.google.com/search?safe=active&amp;biw=1280&amp;bih=609&amp;sxsrf=AJOqlzV45fFgTHISPZ3I98svPigEUGq4rQ:1677063043958&amp;q=muggensturm+76461&amp;stick=H4sIAAAAAAAAAONgVuLWT9c3LCsqtMhJM37EaMYt8PLHPWEp3UlrTl5jVOfiCs7IL3fNK8ksqRSS5GKDsvileLmQ9fEsYhXMLU1PT80rLiktylUwNzMxMwQAN-yXclwAAAA&amp;sa=X&amp;ved=2ahUKEwi65IDY-qj9AhVXA7cAHc-6DwwQzIcDKAB6BAgUEAE" TargetMode="External"/><Relationship Id="rId138" Type="http://schemas.openxmlformats.org/officeDocument/2006/relationships/hyperlink" Target="mailto:Bartlomiej.Wasielewski@oiaglobal.com" TargetMode="External"/><Relationship Id="rId159" Type="http://schemas.openxmlformats.org/officeDocument/2006/relationships/hyperlink" Target="mailto:jessica.bailey@chrobinson.com;%20Ashley.Eyles@chrobinson.com;%20sarah.schuster@chrobinson.com;%20landon.cunningham@chrobinson.com" TargetMode="External"/><Relationship Id="rId170" Type="http://schemas.openxmlformats.org/officeDocument/2006/relationships/table" Target="../tables/table5.xml"/><Relationship Id="rId107" Type="http://schemas.openxmlformats.org/officeDocument/2006/relationships/hyperlink" Target="https://www.google.com/search?safe=active&amp;biw=1280&amp;bih=609&amp;sxsrf=AJOqlzU4p4wICO-UoE0gC3JmCPzsCF1jHw:1677079182646&amp;q=86077&amp;stick=H4sIAAAAAAAAAONgVuLWT9c3LEk3Nk82tXjEaMYt8PLHPWEp3UlrTl5jVOfiCs7IL3fNK8ksqRSS5GKDsvileLmQ9fEsYmW1MDMwNwcAP5hnU1AAAAA&amp;sa=X&amp;ved=2ahUKEwimjcTntqn9AhU48XMBHdHmAvEQzIcDKAB6BAgPEAE" TargetMode="External"/><Relationship Id="rId11" Type="http://schemas.openxmlformats.org/officeDocument/2006/relationships/hyperlink" Target="mailto:jim.reuter@rxo.com" TargetMode="External"/><Relationship Id="rId32" Type="http://schemas.openxmlformats.org/officeDocument/2006/relationships/hyperlink" Target="https://www.google.com/search?safe=active&amp;cs=0&amp;sxsrf=AJOqlzX5aEu2Zykq4Nd-PEjQTqc_SlVXVw:1677051702657&amp;q=21000&amp;stick=H4sIAAAAAAAAAONgVeLSz9U3yEhOSTGrMBJ0yczKz1MoyC8uScxRSM5PST3FiCR_ipFbP13fsNwgo6qywhDKK0kpL0hLgfHKslIKUlKqYHIZ2RZGZukwXnp5roGpCYyXVpaeDZcryyg0NjQogtlQFl-UbZINNyXdssQw5RFjNxO3wMsf94SlGpkmrTl5jfEXI5eAT35-cWpOZVBqTmJJakpIvpAFF5trXklmSaUQjxQXFwfI9QVJGVVSCkpcvGVHTWREL7gwMmsJcZZO-_u-Z-4nd8ELESKbTc5xsgj5c3EHp5aE5Pvmp2SmVQo5CNlxcfqm5ialFhX7pwnpcnE55-fkpCaXZObnCclLyXJJ6yfDBfTTU_P1IeEWDwo3KyYNRqVII7ddl6adY3MQvPTu__-Z9wMcpDS0BLnYXPJzEzPzBK99OSnv9v29vZYwF0dIYkV-Xn5upWCD1rX91_-_t1fi5Mw0u3jf6Mhrey2GCUyMTftWHGLj4GAUYDBi4mCoYuBZxMpqZGhgYDCBjREAKuHjdMYBAAA&amp;sa=X&amp;ved=2ahUKEwjwvYW40Kj9AhUkg2MGHZXcBdgQ7fAIegQIABAV" TargetMode="External"/><Relationship Id="rId53" Type="http://schemas.openxmlformats.org/officeDocument/2006/relationships/hyperlink" Target="https://www.google.com/search?safe=active&amp;biw=1280&amp;bih=609&amp;sxsrf=AJOqlzVRrEAoXnFr1R4VxAMcfDrwpdHLkw:1677059316220&amp;q=31310&amp;stick=H4sIAAAAAAAAAONgVuLWT9c3LEnJy7A0Mn7EaMYt8PLHPWEp3UlrTl5jVOfiCs7IL3fNK8ksqRSS5GKDsvileLmQ9fEsYmU1NjQ2NAAAwGnNYlAAAAA&amp;sa=X&amp;ved=2ahUKEwjWnr3m7Kj9AhUy5nMBHZZuAHYQzIcDKAB6BAgUEAE" TargetMode="External"/><Relationship Id="rId74" Type="http://schemas.openxmlformats.org/officeDocument/2006/relationships/hyperlink" Target="https://www.google.com/search?safe=active&amp;biw=1280&amp;bih=609&amp;sxsrf=AJOqlzU60CxZzr9Re7c8JbCVEfmss8_YZQ:1677062360469&amp;q=vinzelles+71680&amp;stick=H4sIAAAAAAAAAONgVuLWT9c3LEmuSM4qN3_EaMYt8PLHPWEp3UlrTl5jVOfiCs7IL3fNK8ksqRSS5GKDsvileLmQ9fEsYuUvy8yrSs3JSS1WMDc0szAAAP3WVb9aAAAA&amp;sa=X&amp;ved=2ahUKEwjjqIuS-Kj9AhXm9nMBHU83BJUQzIcDKAB6BAgTEAE" TargetMode="External"/><Relationship Id="rId128" Type="http://schemas.openxmlformats.org/officeDocument/2006/relationships/hyperlink" Target="https://www.google.com/search?safe=active&amp;biw=1280&amp;bih=609&amp;sxsrf=AJOqlzUV4L9zbGx40r3wuu9YQAb1DV6i-Q:1677118195539&amp;q=rub%C3%AD+de+bracamonte+47494&amp;stick=H4sIAAAAAAAAAONgVuLWT9c3LMkyyjatyH3EaMYt8PLHPWEp3UlrTl5jVOfiCs7IL3fNK8ksqRSS5GKDsvileLmQ9fEsYpUsKk06vFYhJVUhqSgxOTE3P68kVcHE3MTSBABf2yGlZAAAAA&amp;sa=X&amp;ved=2ahUKEwiPjaqSyKr9AhU33TgGHbt2BJ4QzIcDKAB6BAgPEAE" TargetMode="External"/><Relationship Id="rId149" Type="http://schemas.openxmlformats.org/officeDocument/2006/relationships/hyperlink" Target="mailto:jstelly@aitworldwide.com" TargetMode="External"/><Relationship Id="rId5" Type="http://schemas.openxmlformats.org/officeDocument/2006/relationships/hyperlink" Target="mailto:ryang@knighttrans.com" TargetMode="External"/><Relationship Id="rId95" Type="http://schemas.openxmlformats.org/officeDocument/2006/relationships/hyperlink" Target="https://www.google.com/search?safe=active&amp;biw=1280&amp;bih=609&amp;sxsrf=AJOqlzV53nQQkqS32FyXSQhxRR_Cytz8XA:1677064197344&amp;q=20867&amp;stick=H4sIAAAAAAAAAONgVuLWT9c3LEnPs8iwzHnEaMYt8PLHPWEp3UlrTl5jVOfiCs7IL3fNK8ksqRSS5GKDsvileLmQ9fEsYmU1MrAwMwcAFzYRQFAAAAA&amp;sa=X&amp;ved=2ahUKEwjT8P39_qj9AhVExHMBHQr6CLoQzIcDKAB6BAgPEAE" TargetMode="External"/><Relationship Id="rId160" Type="http://schemas.openxmlformats.org/officeDocument/2006/relationships/hyperlink" Target="mailto:jeanstacey@travero.com" TargetMode="External"/><Relationship Id="rId22" Type="http://schemas.openxmlformats.org/officeDocument/2006/relationships/hyperlink" Target="mailto:john.howell@cytiva.com" TargetMode="External"/><Relationship Id="rId43" Type="http://schemas.openxmlformats.org/officeDocument/2006/relationships/hyperlink" Target="https://www.google.com/search?safe=active&amp;biw=1280&amp;bih=609&amp;sxsrf=AJOqlzUd9c5wCdqqQNzsdBj7McP1D08yeg:1677059146180&amp;q=38800&amp;stick=H4sIAAAAAAAAAONgVuLWT9c3LEkrKaiqLHjEaMYt8PLHPWEp3UlrTl5jVOfiCs7IL3fNK8ksqRSS5GKDsvileLmQ9fEsYmU1trAwMAAAp4pEHlAAAAA&amp;sa=X&amp;ved=2ahUKEwiZ8rKV7Kj9AhU6GbcAHU37AJEQzIcDKAB6BAgREAE" TargetMode="External"/><Relationship Id="rId64" Type="http://schemas.openxmlformats.org/officeDocument/2006/relationships/hyperlink" Target="https://www.google.com/search?safe=active&amp;biw=1280&amp;bih=609&amp;sxsrf=AJOqlzUHqhJSkV29U6l2E1DmBLhrwWKauA:1677059579988&amp;q=68590&amp;stick=H4sIAAAAAAAAAONgVuLWT9c3LEkxqzCIL3vEaMYt8PLHPWEp3UlrTl5jVOfiCs7IL3fNK8ksqRSS5GKDsvileLmQ9fEsYmU1szC1NAAAmJDuO1AAAAA&amp;sa=X&amp;ved=2ahUKEwjPwKDk7aj9AhVpIbcAHWe6C1QQzIcDKAB6BAgTEAE" TargetMode="External"/><Relationship Id="rId118" Type="http://schemas.openxmlformats.org/officeDocument/2006/relationships/hyperlink" Target="https://www.google.com/search?safe=active&amp;biw=1280&amp;bih=609&amp;sxsrf=AJOqlzUAKp6QG8tDVggCCexcjMmm1O2iMA:1677079481352&amp;q=vignate+20052&amp;stick=H4sIAAAAAAAAAONgVuLVT9c3NCw2NyhPSzEzfMRowS3w8sc9YSn9SWtOXmPU5OIKzsgvd80rySypFJLmYoOyBKX4uVB18ixi5S3LTM9LLElVMDIwMDUCAOa0tEBcAAAA&amp;sa=X&amp;ved=2ahUKEwithfv1t6n9AhXRWXwKHanpBY8QzIcDKAB6BAgVEAE" TargetMode="External"/><Relationship Id="rId139" Type="http://schemas.openxmlformats.org/officeDocument/2006/relationships/hyperlink" Target="mailto:jochen.latus@kuehne-nagel.com" TargetMode="External"/><Relationship Id="rId85" Type="http://schemas.openxmlformats.org/officeDocument/2006/relationships/hyperlink" Target="https://www.google.com/search?safe=active&amp;biw=1280&amp;bih=609&amp;sxsrf=AJOqlzXGHvYdnjaykoovwoJnnNQcRaLx6w:1677063059446&amp;q=6232&amp;stick=H4sIAAAAAAAAAONgVuLWT9c3LElJq8iqMn_EaMYt8PLHPWEp3UlrTl5jVOfiCs7IL3fNK8ksqRSS5GKDsvileLmQ9fEsYmUxMzI2AgBtdDPvTwAAAA&amp;sa=X&amp;ved=2ahUKEwjNhbLf-qj9AhW_DLcAHRYSA08QzIcDKAB6BAgVEAE" TargetMode="External"/><Relationship Id="rId150" Type="http://schemas.openxmlformats.org/officeDocument/2006/relationships/hyperlink" Target="mailto:jstelly@aitworldwide.com" TargetMode="External"/><Relationship Id="rId171" Type="http://schemas.microsoft.com/office/2007/relationships/slicer" Target="../slicers/slicer6.xml"/><Relationship Id="rId12" Type="http://schemas.openxmlformats.org/officeDocument/2006/relationships/hyperlink" Target="mailto:jim.reuter@rxo.com" TargetMode="External"/><Relationship Id="rId33" Type="http://schemas.openxmlformats.org/officeDocument/2006/relationships/hyperlink" Target="https://www.google.com/search?safe=active&amp;biw=1280&amp;bih=609&amp;sxsrf=AJOqlzVBp6QmtnhC-kRe-sJ5-MAKr_HUUw:1677051712128&amp;q=dombasle-sur-meurthe+54110&amp;stick=H4sIAAAAAAAAAONgVuLWT9c3LMlJKs7LTX7EaMYt8PLHPWEp3UlrTl5jVOfiCs7IL3fNK8ksqRSS5GKDsvileLmQ9fEsYpVKyc9NSizOSdUtLi3SzU0tLSrJSFUwNTE0NAAAxh8Rp2UAAAA&amp;sa=X&amp;ved=2ahUKEwihk8i80Kj9AhW6qJUCHRPQCD4QzIcDKAB6BAgQEAE" TargetMode="External"/><Relationship Id="rId108" Type="http://schemas.openxmlformats.org/officeDocument/2006/relationships/hyperlink" Target="https://www.google.com/search?safe=active&amp;biw=1280&amp;bih=609&amp;sxsrf=AJOqlzWfPO1ki0M3t3hiTWmSKo4Q56X9Bg:1677079204442&amp;q=20060&amp;stick=H4sIAAAAAAAAAONgVuLWT9c3LEmzrLA0iH_EaMYt8PLHPWEp3UlrTl5jVOfiCs7IL3fNK8ksqRSS5GKDsvileLmQ9fEsYmU1MjAwMwAAw4LvmlAAAAA&amp;sa=X&amp;ved=2ahUKEwissfbxtqn9AhWdDLcAHZS4CjwQzIcDKAB6BAgREAE" TargetMode="External"/><Relationship Id="rId129" Type="http://schemas.openxmlformats.org/officeDocument/2006/relationships/hyperlink" Target="https://www.google.com/search?safe=active&amp;biw=1280&amp;bih=609&amp;sxsrf=AJOqlzWyNR38VMRr7i0BgA7Uun7wNMsQKg:1677118214194&amp;q=municipality+of+san+fernando+de+henares+28851&amp;stick=H4sIAAAAAAAAAONgVuLWT9c3LMlJrzIvKn_EaMYt8PLHPWEp3UlrTl5jVOfiCs7IL3fNK8ksqRSS5GKDsvileLmQ9fEsYtXNLc3LTM4sSMwBKlDIT1MoTsxTSEstykvMS8lXSElVyEjNSyxKLVYwsrAwNQQA84Q_TngAAAA&amp;sa=X&amp;ved=2ahUKEwjb3ZybyKr9AhUBpekKHajuDEIQzIcDKAB6BAgPEAE" TargetMode="External"/><Relationship Id="rId54" Type="http://schemas.openxmlformats.org/officeDocument/2006/relationships/hyperlink" Target="https://www.google.com/search?safe=active&amp;biw=1280&amp;bih=609&amp;sxsrf=AJOqlzXPidhe509y5NZYymTCCpOOZIUdcg:1677059326759&amp;q=78180&amp;stick=H4sIAAAAAAAAAONgVuLSz9U3sCxOSi43esRoyi3w8sc9YSmdSWtOXmNU4-IKzsgvd80rySypFJLgYoOy-KR4uJC08SxiZTW3MLQwAACOusunTgAAAA&amp;sa=X&amp;ved=2ahUKEwjh-sDr7Kj9AhU5BLkGHeRSCHQQzIcDKAB6BAgXEAE" TargetMode="External"/><Relationship Id="rId70" Type="http://schemas.openxmlformats.org/officeDocument/2006/relationships/hyperlink" Target="https://www.google.com/search?safe=active&amp;biw=1280&amp;bih=609&amp;sxsrf=AJOqlzWfU-WFQEgj9t2u-mh76JraCuqN_A:1677059661221&amp;q=01150&amp;stick=H4sIAAAAAAAAAONgVuLWT9c3LElPKTZIy3vEaMYt8PLHPWEp3UlrTl5jVOfiCs7IL3fNK8ksqRSS5GKDsvileLmQ9fEsYmU1MDQ0NQAA78jpYFAAAAA&amp;sa=X&amp;ved=2ahUKEwiY4_6K7qj9AhXR9XMBHfcuAVQQzIcDKAB6BAgQEAE" TargetMode="External"/><Relationship Id="rId75" Type="http://schemas.openxmlformats.org/officeDocument/2006/relationships/hyperlink" Target="https://www.google.com/search?safe=active&amp;biw=1280&amp;bih=609&amp;sxsrf=AJOqlzW4mVT0L4m55gw2ljIOiPBCJ51snQ:1677062425338&amp;q=cloppenburg+49661&amp;stick=H4sIAAAAAAAAAONgVuLWT9c3LDMyL8kuqXrEaMYt8PLHPWEp3UlrTl5jVOfiCs7IL3fNK8ksqRSS5GKDsvileLmQ9fEsYhVMzskvKEjNSyotSlcwsTQzMwQAbdeiu1wAAAA&amp;sa=X&amp;ved=2ahUKEwjIj4Ox-Kj9AhW4znMBHUarCxkQzIcDKAB6BAgPEAE" TargetMode="External"/><Relationship Id="rId91" Type="http://schemas.openxmlformats.org/officeDocument/2006/relationships/hyperlink" Target="https://www.google.com/search?safe=active&amp;biw=1280&amp;bih=609&amp;sxsrf=AJOqlzWoWEleOdbdEjwTfnnc25ikgp8G_A:1677063726403&amp;q=wasserburg+am+inn+83512&amp;stick=H4sIAAAAAAAAAONgVuLWT9c3LMkorzKPN3vEaMYt8PLHPWEp3UlrTl5jVOfiCs7IL3fNK8ksqRSS5GKDsvileLmQ9fEsYhUvTywuTi1KKi1KV0jMVcjMy1OwMDY1NAIA9KfmXWIAAAA&amp;sa=X&amp;ved=2ahUKEwjH7bWd_aj9AhU41XMBHd0KA44QzIcDKAB6BAgTEAE" TargetMode="External"/><Relationship Id="rId96" Type="http://schemas.openxmlformats.org/officeDocument/2006/relationships/hyperlink" Target="https://www.google.com/search?safe=active&amp;biw=1280&amp;bih=609&amp;sxsrf=AJOqlzXA0zxQUgto5juLk00m_A8k3_FaaQ:1677064218390&amp;q=castel+san+giovanni+29015&amp;stick=H4sIAAAAAAAAAONgVuLWT9c3LEnJKyvKKHzEaMYt8PLHPWEp3UlrTl5jVOfiCs7IL3fNK8ksqRSS5GKDsvileLmQ9fEsYpVMTiwuSc1RKE7MU0jPzC9LzMvLVDCyNDA0BQB4u1ZuZAAAAA&amp;sa=X&amp;ved=2ahUKEwj4rYKI_6j9AhWzR3wKHQ8mCz8QzIcDKAB6BAgQEAE" TargetMode="External"/><Relationship Id="rId140" Type="http://schemas.openxmlformats.org/officeDocument/2006/relationships/hyperlink" Target="mailto:jochen.latus@kuehne-nagel.com" TargetMode="External"/><Relationship Id="rId145" Type="http://schemas.openxmlformats.org/officeDocument/2006/relationships/hyperlink" Target="mailto:john.howell@cytiva.com" TargetMode="External"/><Relationship Id="rId161" Type="http://schemas.openxmlformats.org/officeDocument/2006/relationships/hyperlink" Target="mailto:jim.reuter@rxo.com" TargetMode="External"/><Relationship Id="rId166" Type="http://schemas.openxmlformats.org/officeDocument/2006/relationships/hyperlink" Target="mailto:jeanstacey@travero.com" TargetMode="External"/><Relationship Id="rId1" Type="http://schemas.openxmlformats.org/officeDocument/2006/relationships/hyperlink" Target="mailto:eric.backus@coyote.com" TargetMode="External"/><Relationship Id="rId6" Type="http://schemas.openxmlformats.org/officeDocument/2006/relationships/hyperlink" Target="mailto:ryang@knighttrans.com" TargetMode="External"/><Relationship Id="rId23" Type="http://schemas.openxmlformats.org/officeDocument/2006/relationships/hyperlink" Target="mailto:john.howell@cytiva.com" TargetMode="External"/><Relationship Id="rId28" Type="http://schemas.openxmlformats.org/officeDocument/2006/relationships/hyperlink" Target="mailto:teresa.smith@odfl.com" TargetMode="External"/><Relationship Id="rId49" Type="http://schemas.openxmlformats.org/officeDocument/2006/relationships/hyperlink" Target="https://www.google.com/search?safe=active&amp;biw=1280&amp;bih=609&amp;sxsrf=AJOqlzVPzCX32WOKIBiW8QBNIB48-zchzA:1677059227518&amp;q=lure+70200&amp;stick=H4sIAAAAAAAAAONgVuLWT9c3LEkxLEnOyXnEaMYt8PLHPWEp3UlrTl5jVOfiCs7IL3fNK8ksqRSS5GKDsvileLmQ9fEsYuXKKS1KVTA3MDIwAACemdc-VQAAAA&amp;sa=X&amp;ved=2ahUKEwjXlpe87Kj9AhUiDEQIHZiHBQ0QzIcDKAB6BAgYEAE" TargetMode="External"/><Relationship Id="rId114" Type="http://schemas.openxmlformats.org/officeDocument/2006/relationships/hyperlink" Target="https://www.google.com/search?safe=active&amp;biw=1280&amp;bih=609&amp;sxsrf=AJOqlzWFIudxgVwhliuChGCArcPDDrBxzQ:1677079421432&amp;q=sondalo+23035&amp;stick=H4sIAAAAAAAAAONgVuLWT9c3LEkpMjc0SnnEaMYt8PLHPWEp3UlrTl5jVOfiCs7IL3fNK8ksqRSS5GKDsvileLmQ9fEsYuUtzs9LSczJVzAyNjA2BQAaIpRqWAAAAA&amp;sa=X&amp;ved=2ahUKEwjNjLLZt6n9AhXEgeYKHRo9DlkQzIcDKAB6BAgQEAE" TargetMode="External"/><Relationship Id="rId119" Type="http://schemas.openxmlformats.org/officeDocument/2006/relationships/hyperlink" Target="https://www.google.com/search?safe=active&amp;biw=1280&amp;bih=609&amp;sxsrf=AJOqlzVPu-ehiVXAmg51knsYfUHbL9qJQA:1677079812459&amp;q=6270&amp;stick=H4sIAAAAAAAAAONgVuLWT9c3LM-KLyrLNX_EaMYt8PLHPWEp3UlrTl5jVOfiCs7IL3fNK8ksqRSS5GKDsvileLmQ9fEsYmUxMzI3AADNJClBTwAAAA&amp;sa=X&amp;ved=2ahUKEwjR5eyTuan9AhUL6HMBHZ7mCr8QzIcDKAB6BAgQEAE" TargetMode="External"/><Relationship Id="rId44" Type="http://schemas.openxmlformats.org/officeDocument/2006/relationships/hyperlink" Target="https://www.google.com/search?safe=active&amp;biw=1280&amp;bih=609&amp;sxsrf=AJOqlzXuJI-qLOHTM5YiyLBF8V7l6zbEtg:1677059155843&amp;q=76580&amp;stick=H4sIAAAAAAAAAONgVuLWT9c3LCswNzbMLnrEaMYt8PLHPWEp3UlrTl5jVOfiCs7IL3fNK8ksqRSS5GKDsvileLmQ9fEsYmU1NzO1MAAAKJDMKlAAAAA&amp;sa=X&amp;ved=2ahUKEwj1y4Ca7Kj9AhWZH7cAHfBLBaMQzIcDKAB6BAgUEAE" TargetMode="External"/><Relationship Id="rId60" Type="http://schemas.openxmlformats.org/officeDocument/2006/relationships/hyperlink" Target="https://www.google.com/search?safe=active&amp;biw=1280&amp;bih=609&amp;sxsrf=AJOqlzUjC35ge6leQ4sC30v0g-l-oSrKKg:1677059488040&amp;q=51300&amp;stick=H4sIAAAAAAAAAONgVuLWT9c3LEk3NDXMMnvEaMYt8PLHPWEp3UlrTl5jVOfiCs7IL3fNK8ksqRSS5GKDsvileLmQ9fEsYmU1NTQ2MAAAOOKnVlAAAAA&amp;sa=X&amp;ved=2ahUKEwiu17S47aj9AhWCJUQIHXPrD4oQzIcDKAB6BAgVEAE" TargetMode="External"/><Relationship Id="rId65" Type="http://schemas.openxmlformats.org/officeDocument/2006/relationships/hyperlink" Target="https://www.google.com/search?safe=active&amp;biw=1280&amp;bih=609&amp;sxsrf=AJOqlzVebFWl7hVIDtoNnVTaw0rA6Fd90g:1677059595770&amp;q=69930&amp;stick=H4sIAAAAAAAAAONgVuLWT9c3LDdJM08rLH7EaMYt8PLHPWEp3UlrTl5jVOfiCs7IL3fNK8ksqRSS5GKDsvileLmQ9fEsYmU1s7Q0NgAAtXMwmVAAAAA&amp;sa=X&amp;ved=2ahUKEwiYheTr7aj9AhUvDLcAHQ1pCp4QzIcDKAB6BAgOEAE" TargetMode="External"/><Relationship Id="rId81" Type="http://schemas.openxmlformats.org/officeDocument/2006/relationships/hyperlink" Target="https://www.google.com/search?safe=active&amp;biw=1280&amp;bih=609&amp;sxsrf=AJOqlzXK3Z7rZ6L1210nBR3SXbZej3ZjYQ:1677062758872&amp;q=holzminden+37603&amp;stick=H4sIAAAAAAAAAONgVuLWT9c3LEkzKkoyzXrEaMYt8PLHPWEp3UlrTl5jVOfiCs7IL3fNK8ksqRSS5GKDsvileLmQ9fEsYhXIyM-pys3MS0nNUzA2NzMwBgBe-ffsWwAAAA&amp;sa=X&amp;ved=2ahUKEwiBnIjQ-aj9AhVhIbcAHSIjDnQQzIcDKAB6BAgSEAE" TargetMode="External"/><Relationship Id="rId86" Type="http://schemas.openxmlformats.org/officeDocument/2006/relationships/hyperlink" Target="https://www.google.com/search?safe=active&amp;biw=1280&amp;bih=609&amp;sxsrf=AJOqlzXiIZf-q9L36aZ0mNZkhMzJeOR98A:1677063390271&amp;q=penzberg+82377&amp;stick=H4sIAAAAAAAAAONgVuLWT9c3LEkvt6gwLXjEaMYt8PLHPWEp3UlrTl5jVOfiCs7IL3fNK8ksqRSS5GKDsvileLmQ9fEsYuUrSM2rSkotSlewMDI2NwcAywGHWVkAAAA&amp;sa=X&amp;ved=2ahUKEwiQhJL9-6j9AhVk_XMBHb3zCIUQzIcDKAB6BAgQEAE" TargetMode="External"/><Relationship Id="rId130" Type="http://schemas.openxmlformats.org/officeDocument/2006/relationships/hyperlink" Target="https://www.google.com/search?safe=active&amp;biw=1280&amp;bih=609&amp;sxsrf=AJOqlzWFRkMLGl3XEpdGqUTVkpfqvviLSw:1677118241408&amp;q=11360&amp;stick=H4sIAAAAAAAAAONgVuLWT9c3LMkoSUsxjX_EaMYt8PLHPWEp3UlrTl5jVOfiCs7IL3fNK8ksqRSS5GKDsvileLmQ9fEsYmU1NDQ2MwAAWyCFVVAAAAA&amp;sa=X&amp;ved=2ahUKEwjp25moyKr9AhVh6zgGHXK6BPMQzIcDKAB6BAgZEAE" TargetMode="External"/><Relationship Id="rId135" Type="http://schemas.openxmlformats.org/officeDocument/2006/relationships/hyperlink" Target="https://www.google.com/search?safe=active&amp;biw=1280&amp;bih=609&amp;sxsrf=AJOqlzXDg44m-hYkP6WRgwW7p1KyEzFBmA:1677118515753&amp;q=6915&amp;stick=H4sIAAAAAAAAAONgVuLWT9c3LEk3tqhKS37EaMYt8PLHPWEp3UlrTl5jVOfiCs7IL3fNK8ksqRSS5GKDsvileLmQ9fEsYmUxszQ0BQDKV67nTwAAAA&amp;sa=X&amp;ved=2ahUKEwjlu4Kryar9AhX11jgGHVOJDusQzIcDKAB6BAgQEAE" TargetMode="External"/><Relationship Id="rId151" Type="http://schemas.openxmlformats.org/officeDocument/2006/relationships/hyperlink" Target="mailto:john.howell@cytiva.com" TargetMode="External"/><Relationship Id="rId156" Type="http://schemas.openxmlformats.org/officeDocument/2006/relationships/hyperlink" Target="mailto:jessica.bailey@chrobinson.com;%20Ashley.Eyles@chrobinson.com;%20sarah.schuster@chrobinson.com;%20landon.cunningham@chrobinson.com" TargetMode="External"/><Relationship Id="rId172" Type="http://schemas.microsoft.com/office/2019/04/relationships/namedSheetView" Target="../namedSheetViews/namedSheetView1.xml"/><Relationship Id="rId13" Type="http://schemas.openxmlformats.org/officeDocument/2006/relationships/hyperlink" Target="mailto:jim.reuter@rxo.com" TargetMode="External"/><Relationship Id="rId18" Type="http://schemas.openxmlformats.org/officeDocument/2006/relationships/hyperlink" Target="mailto:john.howell@cytiva.com" TargetMode="External"/><Relationship Id="rId39" Type="http://schemas.openxmlformats.org/officeDocument/2006/relationships/hyperlink" Target="https://www.google.com/search?safe=active&amp;biw=1280&amp;bih=609&amp;sxsrf=AJOqlzXuBHBznypTwvwmIqqMOzcW9poyIA:1677051844193&amp;q=45520&amp;stick=H4sIAAAAAAAAAONgVuLWT9c3LEkzNykpKnzEaMYt8PLHPWEp3UlrTl5jVOfiCs7IL3fNK8ksqRSS5GKDsvileLmQ9fEsYmU1MTU1MgAA3020Z1AAAAA&amp;sa=X&amp;ved=2ahUKEwjDrcX70Kj9AhWHnpUCHSJfDiMQzIcDKAB6BAgWEAE" TargetMode="External"/><Relationship Id="rId109" Type="http://schemas.openxmlformats.org/officeDocument/2006/relationships/hyperlink" Target="https://www.google.com/search?safe=active&amp;biw=1280&amp;bih=609&amp;sxsrf=AJOqlzVAMwS0_28ZEWyVW1ma2TsbwOjkew:1677079217269&amp;q=81010&amp;stick=H4sIAAAAAAAAAONgVuLWT9c3LEnLyUoxSXnEaMYt8PLHPWEp3UlrTl5jVOfiCs7IL3fNK8ksqRSS5GKDsvileLmQ9fEsYmW1MDQwNAAAOgvOx1AAAAA&amp;sa=X&amp;ved=2ahUKEwjTn4X4tqn9AhVaBbcAHeIlCMoQzIcDKAB6BAgREAE" TargetMode="External"/><Relationship Id="rId34" Type="http://schemas.openxmlformats.org/officeDocument/2006/relationships/hyperlink" Target="https://www.google.com/search?safe=active&amp;biw=1280&amp;bih=609&amp;sxsrf=AJOqlzW3Kufv462tLmw5yQxFAj_8cyHzGw:1677051719937&amp;q=douai+59500&amp;stick=H4sIAAAAAAAAAONgVuLWT9c3rEhOyivONXrEaMYt8PLHPWEp3UlrTl5jVOfiCs7IL3fNK8ksqRSS5GKDsvileLmQ9fEsYuVOyS9NzFQwtTQ1MAAArLQ0uVYAAAA&amp;sa=X&amp;ved=2ahUKEwjOrqXA0Kj9AhXds5UCHblSBv4QzIcDKAB6BAgXEAE" TargetMode="External"/><Relationship Id="rId50" Type="http://schemas.openxmlformats.org/officeDocument/2006/relationships/hyperlink" Target="https://www.google.com/search?safe=active&amp;biw=1280&amp;bih=609&amp;sxsrf=AJOqlzVIFIfX3OunfwilhU2-9BQdwFQcww:1677059254113&amp;q=19360&amp;stick=H4sIAAAAAAAAAONgVuLWT9c3LMlIKjcwMn_EaMYt8PLHPWEp3UlrTl5jVOfiCs7IL3fNK8ksqRSS5GKDsvileLmQ9fEsYmU1tDQ2MwAAwXk2OFAAAAA&amp;sa=X&amp;ved=2ahUKEwjNse7I7Kj9AhUoDrkGHXglBUQQzIcDKAB6BAgREAE" TargetMode="External"/><Relationship Id="rId55" Type="http://schemas.openxmlformats.org/officeDocument/2006/relationships/hyperlink" Target="https://www.google.com/search?safe=active&amp;biw=1280&amp;bih=609&amp;sxsrf=AJOqlzX8jZ_4lfGUm5_NkqjvhMrA2IY1EA:1677059359243&amp;q=notre-dame-de-bondeville+76960&amp;stick=H4sIAAAAAAAAAONgVuLWT9c3LEkrM0mpNHjEaMYt8PLHPWEp3UlrTl5jVOfiCs7IL3fNK8ksqRSS5GKDsvileLmQ9fEsYpXLyy8pStVNScwFEqm6Sfl5KallmTk5qQrmZpZmBgBkD68KaQAAAA&amp;sa=X&amp;ved=2ahUKEwi7__767Kj9AhVXD0QIHZUAA58QzIcDKAB6BAgOEAE" TargetMode="External"/><Relationship Id="rId76" Type="http://schemas.openxmlformats.org/officeDocument/2006/relationships/hyperlink" Target="https://www.google.com/search?safe=active&amp;biw=1280&amp;bih=609&amp;sxsrf=AJOqlzWDDyeXjhCY0FO2fR1hCpAgpTa1SQ:1677062455676&amp;q=dei%C3%9Flingen+78652&amp;stick=H4sIAAAAAAAAAONgVuLWT9c3LLOoMDQqj3_EaMYt8PLHPWEp3UlrTl5jVOfiCs7IL3fNK8ksqRSS5GKDsvileLmQ9fEsYhVMSc08PD8nMy89NU_B3MLM1AgACtpqmVwAAAA&amp;sa=X&amp;ved=2ahUKEwjG7L6_-Kj9AhXom9gFHXdHBYwQzIcDKAB6BAgQEAE" TargetMode="External"/><Relationship Id="rId97" Type="http://schemas.openxmlformats.org/officeDocument/2006/relationships/hyperlink" Target="https://www.google.com/search?safe=active&amp;biw=1280&amp;bih=609&amp;sxsrf=AJOqlzVzD2UDpCOucmZiihRIjEfcjmfb9A:1677064226484&amp;q=55051&amp;stick=H4sIAAAAAAAAAONgVuLWT9c3LEmxKEspiX_EaMYt8PLHPWEp3UlrTl5jVOfiCs7IL3fNK8ksqRSS5GKDsvileLmQ9fEsYmU1NTUwNQQApjllUVAAAAA&amp;sa=X&amp;ved=2ahUKEwjwtPCL_6j9AhVmB7cAHeyfDeQQzIcDKAB6BAgOEAE" TargetMode="External"/><Relationship Id="rId104" Type="http://schemas.openxmlformats.org/officeDocument/2006/relationships/hyperlink" Target="https://www.google.com/search?safe=active&amp;biw=1280&amp;bih=609&amp;sxsrf=AJOqlzX9KrSahGG9tUNoNgLTzt3-zbjotQ:1677064389234&amp;q=45030&amp;stick=H4sIAAAAAAAAAONgVuLSz9U3KK9MKUgvecRoyi3w8sc9YSmdSWtOXmNU4-IKzsgvd80rySypFJLgYoOy-KR4uJC08SxiZTUxNTA2AAAOesTHTgAAAA&amp;sa=X&amp;ved=2ahUKEwiS7b3Z_6j9AhXhjeYKHZQaAVAQzIcDKAB6BAgQEAE" TargetMode="External"/><Relationship Id="rId120" Type="http://schemas.openxmlformats.org/officeDocument/2006/relationships/hyperlink" Target="https://www.google.com/search?safe=active&amp;biw=1280&amp;bih=609&amp;sxsrf=AJOqlzWgQzO1eITlsnslZd9ajXksMlAS_w:1677079821087&amp;q=5305&amp;stick=H4sIAAAAAAAAAONgVuLWT9c3LDMqyCuOL3nEaMYt8PLHPWEp3UlrTl5jVOfiCs7IL3fNK8ksqRSS5GKDsvileLmQ9fEsYmUxNTYwBQBFenToTwAAAA&amp;sa=X&amp;ved=2ahUKEwi_ufuXuan9AhXExHMBHWe8AjUQzIcDKAB6BAgREAE" TargetMode="External"/><Relationship Id="rId125" Type="http://schemas.openxmlformats.org/officeDocument/2006/relationships/hyperlink" Target="https://www.google.com/search?safe=active&amp;biw=1280&amp;bih=609&amp;sxsrf=AJOqlzXoF-A3TQoi5gF_FdNoEW6HXjaGWw:1677118048372&amp;q=21810&amp;stick=H4sIAAAAAAAAAONgVuLWT9c3LEkuMyo0KHvEaMYt8PLHPWEp3UlrTl5jVOfiCs7IL3fNK8ksqRSS5GKDsvileLmQ9fEsYmU1MrQwNAAAqkXAQFAAAAA&amp;sa=X&amp;ved=2ahUKEwj55pPMx6r9AhVLSmwGHW4rAGIQzIcDKAB6BAgVEAE" TargetMode="External"/><Relationship Id="rId141" Type="http://schemas.openxmlformats.org/officeDocument/2006/relationships/hyperlink" Target="mailto:katalin.antosz@cytiva.com" TargetMode="External"/><Relationship Id="rId146" Type="http://schemas.openxmlformats.org/officeDocument/2006/relationships/hyperlink" Target="mailto:Bartlomiej.Wasielewski@oiaglobal.com" TargetMode="External"/><Relationship Id="rId167" Type="http://schemas.openxmlformats.org/officeDocument/2006/relationships/hyperlink" Target="mailto:jessica.bailey@chrobinson.com;%20Ashley.Eyles@chrobinson.com;%20sarah.schuster@chrobinson.com;%20landon.cunningham@chrobinson.com" TargetMode="External"/><Relationship Id="rId7" Type="http://schemas.openxmlformats.org/officeDocument/2006/relationships/hyperlink" Target="mailto:rgumucio@primeinc.com" TargetMode="External"/><Relationship Id="rId71" Type="http://schemas.openxmlformats.org/officeDocument/2006/relationships/hyperlink" Target="https://www.google.com/search?safe=active&amp;biw=1280&amp;bih=609&amp;sxsrf=AJOqlzVhpMo7SSqVM2UquAsjTUjrKGdglQ:1677059668950&amp;q=59114&amp;stick=H4sIAAAAAAAAAONgVuLWT9c3LMk2MjIzNnnEaMYt8PLHPWEp3UlrTl5jVOfiCs7IL3fNK8ksqRSS5GKDsvileLmQ9fEsYmU1tTQ0NAEADZWC0lAAAAA&amp;sa=X&amp;ved=2ahUKEwjHr9aO7qj9AhWaE7cAHTdACaMQzIcDKAB6BAgUEAE" TargetMode="External"/><Relationship Id="rId92" Type="http://schemas.openxmlformats.org/officeDocument/2006/relationships/hyperlink" Target="https://www.google.com/search?safe=active&amp;biw=1280&amp;bih=609&amp;sxsrf=AJOqlzXbjVBZsWISv5Kfo5JnGPoYMYNfuw:1677064140459&amp;q=72100&amp;stick=H4sIAAAAAAAAAONgVuLSz9U3KEgxKoovfsRoyi3w8sc9YSmdSWtOXmNU4-IKzsgvd80rySypFJLgYoOy-KR4uJC08SxiZTU3MjQwAACCTHpTTgAAAA&amp;sa=X&amp;ved=2ahUKEwi56u3i_qj9AhVhIbcAHSIjDnQQzIcDKAB6BAgQEAE" TargetMode="External"/><Relationship Id="rId162" Type="http://schemas.openxmlformats.org/officeDocument/2006/relationships/hyperlink" Target="mailto:jim.reuter@rxo.com" TargetMode="External"/><Relationship Id="rId2" Type="http://schemas.openxmlformats.org/officeDocument/2006/relationships/hyperlink" Target="mailto:gil.horta@expeditors.com" TargetMode="External"/><Relationship Id="rId29" Type="http://schemas.openxmlformats.org/officeDocument/2006/relationships/hyperlink" Target="mailto:john.howell@cytiva.com" TargetMode="External"/><Relationship Id="rId24" Type="http://schemas.openxmlformats.org/officeDocument/2006/relationships/hyperlink" Target="mailto:john.howell@cytiva.com" TargetMode="External"/><Relationship Id="rId40" Type="http://schemas.openxmlformats.org/officeDocument/2006/relationships/hyperlink" Target="https://www.google.com/search?safe=active&amp;biw=1280&amp;bih=609&amp;sxsrf=AJOqlzUEnh4c9qQoIcNzIP5jZEF0BdYsJQ:1677051852937&amp;q=07500&amp;stick=H4sIAAAAAAAAAONgVuLWT9c3LMlONjPIMXzEaMYt8PLHPWEp3UlrTl5jVOfiCs7IL3fNK8ksqRSS5GKDsvileLmQ9fEsYmU1MDc1MAAAWTY4xlAAAAA&amp;sa=X&amp;ved=2ahUKEwiS3Nr_0Kj9AhWV_XMBHejBCWQQzIcDKAB6BAgOEAE" TargetMode="External"/><Relationship Id="rId45" Type="http://schemas.openxmlformats.org/officeDocument/2006/relationships/hyperlink" Target="https://www.google.com/search?safe=active&amp;biw=1280&amp;bih=609&amp;sxsrf=AJOqlzV-sTgzgxoafTOkLpWUX0pHz91qWA:1677059166407&amp;q=lestrem+62136&amp;stick=H4sIAAAAAAAAAONgVuLWT9c3LEk3LbGMN3zEaMYt8PLHPWEp3UlrTl5jVOfiCs7IL3fNK8ksqRSS5GKDsvileLmQ9fEsYuXNSS0uKUrNVTAzMjQ2AwDPOIhoWAAAAA&amp;sa=X&amp;ved=2ahUKEwj3loWf7Kj9AhVGPUQIHfcnBIYQzIcDKAB6BAgcEAE" TargetMode="External"/><Relationship Id="rId66" Type="http://schemas.openxmlformats.org/officeDocument/2006/relationships/hyperlink" Target="https://www.google.com/search?safe=active&amp;biw=1280&amp;bih=609&amp;sxsrf=AJOqlzXVwMYNnbzsCcyebWG71ZMrIRgzqA:1677059605311&amp;q=28380&amp;stick=H4sIAAAAAAAAAONgVuLWT9c3LM9LM0jKrnjEaMYt8PLHPWEp3UlrTl5jVOfiCs7IL3fNK8ksqRSS5GKDsvileLmQ9fEsYmU1sjC2MAAAnP-UalAAAAA&amp;sa=X&amp;ved=2ahUKEwigsKrw7aj9AhVhU3wKHT2zAoEQzIcDKAB6BAgUEAE" TargetMode="External"/><Relationship Id="rId87" Type="http://schemas.openxmlformats.org/officeDocument/2006/relationships/hyperlink" Target="https://www.google.com/search?safe=active&amp;biw=1280&amp;bih=609&amp;sxsrf=AJOqlzV3zzVHlZKPAopmwvXeh_K1K_AuYQ:1677063398295&amp;q=55430&amp;stick=H4sIAAAAAAAAAONgVuLWT9c3LDOqrIhPy3rEaMYt8PLHPWEp3UlrTl5jVOfiCs7IL3fNK8ksqRSS5GKDsvileLmQ9fEsYmU1NTUxNgAAfPdgNFAAAAA&amp;sa=X&amp;ved=2ahUKEwiu2fuA_Kj9AhUrAbcAHd_rAs4QzIcDKAB6BAgOEAE" TargetMode="External"/><Relationship Id="rId110" Type="http://schemas.openxmlformats.org/officeDocument/2006/relationships/hyperlink" Target="https://www.google.com/search?safe=active&amp;biw=1280&amp;bih=609&amp;sxsrf=AJOqlzUQknf6NQsbmK8hEXAVZ50pDeWfpg:1677079252753&amp;q=31039&amp;stick=H4sIAAAAAAAAAONgVuLSz9U3yDMsyM7OeMRoyi3w8sc9YSmdSWtOXmNU4-IKzsgvd80rySypFJLgYoOy-KR4uJC08SxiZTU2NDC2BABXfQKfTgAAAA&amp;sa=X&amp;ved=2ahUKEwj13vqIt6n9AhXZ8XMBHZ1wCakQzIcDKAB6BAgQEAE" TargetMode="External"/><Relationship Id="rId115" Type="http://schemas.openxmlformats.org/officeDocument/2006/relationships/hyperlink" Target="https://www.google.com/search?safe=active&amp;biw=1280&amp;bih=609&amp;sxsrf=AJOqlzXwGdb3P8AW7WFdF2Y47v7a3X1cQg:1677079442005&amp;q=15122&amp;stick=H4sIAAAAAAAAAONgVuLWT9c3LElJNzIqrHrEaMYt8PLHPWEp3UlrTl5jVOfiCs7IL3fNK8ksqRSS5GKDsvileLmQ9fEsYmU1NDU0MgIAcsNnmlAAAAA&amp;sa=X&amp;ved=2ahUKEwjQ35njt6n9AhXK8HMBHf2gDRwQzIcDKAB6BAgWEAE" TargetMode="External"/><Relationship Id="rId131" Type="http://schemas.openxmlformats.org/officeDocument/2006/relationships/hyperlink" Target="https://www.google.com/search?safe=active&amp;biw=1280&amp;bih=609&amp;sxsrf=AJOqlzWPRhrhSkSsglA3tDRjQUJAY1yfaQ:1677118270018&amp;q=sant+joan+desp%C3%AD+08970&amp;stick=H4sIAAAAAAAAAONgVuLWT9c3LEnJKUpLynvEaMYt8PLHPWEp3UlrTl5jVOfiCs7IL3fNK8ksqRSS5GKDsvileLmQ9fEsYhUrTswrUcjKT8xTSEktLji8VsHAwtLcAABzcjCCYQAAAA&amp;sa=X&amp;ved=2ahUKEwiJ9Ou1yKr9AhVU_DgGHTU0BKoQzIcDKAB6BAgQEAE" TargetMode="External"/><Relationship Id="rId136" Type="http://schemas.openxmlformats.org/officeDocument/2006/relationships/hyperlink" Target="https://www.google.com/search?safe=active&amp;biw=1280&amp;bih=609&amp;sxsrf=AJOqlzVBja77FnjImRlzzdv6A15ZdzBUsw:1677119715088&amp;q=20090&amp;stick=H4sIAAAAAAAAAONgVuLSz9U3MMkpzE6pesRoyi3w8sc9YSmdSWtOXmNU4-IKzsgvd80rySypFJLgYoOy-KR4uJC08SxiZTUyMLA0AACRMDECTgAAAA&amp;sa=X&amp;ved=2ahUKEwj2gPTmzar9AhV0-3MBHTSuAFAQzIcDKAB6BAgXEAE" TargetMode="External"/><Relationship Id="rId157" Type="http://schemas.openxmlformats.org/officeDocument/2006/relationships/hyperlink" Target="mailto:jessica.bailey@chrobinson.com;%20Ashley.Eyles@chrobinson.com;%20sarah.schuster@chrobinson.com;%20landon.cunningham@chrobinson.com" TargetMode="External"/><Relationship Id="rId61" Type="http://schemas.openxmlformats.org/officeDocument/2006/relationships/hyperlink" Target="https://www.google.com/search?safe=active&amp;biw=1280&amp;bih=609&amp;sxsrf=AJOqlzU7x-PL2nUUSeLkPgYvmid_mMrmHw:1677059496376&amp;q=pulnoy+54425&amp;stick=H4sIAAAAAAAAAONgVuLWT9c3LCs2LCyxrHrEaMYt8PLHPWEp3UlrTl5jVOfiCs7IL3fNK8ksqRSS5GKDsvileLmQ9fEsYuUpKM3Jy69UMDUxMTIFAH6oiQVXAAAA&amp;sa=X&amp;ved=2ahUKEwjck7G87aj9AhU--HMBHQLSAFsQzIcDKAB6BAgTEAE" TargetMode="External"/><Relationship Id="rId82" Type="http://schemas.openxmlformats.org/officeDocument/2006/relationships/hyperlink" Target="https://www.google.com/search?safe=active&amp;biw=1280&amp;bih=609&amp;sxsrf=AJOqlzWSNLHRsh34Eewj03gQ6gTQFVRa3Q:1677062855075&amp;q=langenlonsheim+55450&amp;stick=H4sIAAAAAAAAAONgVuLWT9c3LDeqrMwxtXzEaMYt8PLHPWEp3UlrTl5jVOfiCs7IL3fNK8ksqRSS5GKDsvileLmQ9fEsYhXJScxLT83Lyc8rzkjNzFUwNTUxNQAAm9Hdd18AAAA&amp;sa=X&amp;ved=2ahUKEwjwk_j9-aj9AhXoE7cAHcylAo8QzIcDKAB6BAgREAE" TargetMode="External"/><Relationship Id="rId152" Type="http://schemas.openxmlformats.org/officeDocument/2006/relationships/hyperlink" Target="mailto:john.howell@cytiva.com" TargetMode="External"/><Relationship Id="rId19" Type="http://schemas.openxmlformats.org/officeDocument/2006/relationships/hyperlink" Target="mailto:john.howell@cytiva.com" TargetMode="External"/><Relationship Id="rId14" Type="http://schemas.openxmlformats.org/officeDocument/2006/relationships/hyperlink" Target="mailto:jeanstacey@travero.com" TargetMode="External"/><Relationship Id="rId30" Type="http://schemas.openxmlformats.org/officeDocument/2006/relationships/hyperlink" Target="https://www.google.com/search?safe=active&amp;biw=1280&amp;bih=609&amp;sxsrf=AJOqlzXSqHZuC8KuwPYPRagfXPwmL5TkVQ:1677051671440&amp;q=34800&amp;stick=H4sIAAAAAAAAAONgVuLWT9c3LMkwMbMwTn_EaMYt8PLHPWEp3UlrTl5jVOfiCs7IL3fNK8ksqRSS5GKDsvileLmQ9fEsYmU1NrEwMAAASmMEP1AAAAA&amp;sa=X&amp;ved=2ahUKEwiR1pSp0Kj9AhXpqpUCHUXVBRoQzIcDKAB6BAgQEAE" TargetMode="External"/><Relationship Id="rId35" Type="http://schemas.openxmlformats.org/officeDocument/2006/relationships/hyperlink" Target="https://www.google.com/search?safe=active&amp;biw=1280&amp;bih=609&amp;sxsrf=AJOqlzU1IbvxfZsZk8l898g3yihjRpeeMQ:1677051732086&amp;q=51200&amp;stick=H4sIAAAAAAAAAONgVuLSz9U3sMw2sjQxfsRoyi3w8sc9YSmdSWtOXmNU4-IKzsgvd80rySypFJLgYoOy-KR4uJC08SxiZTU1NDIwAADsSvJyTgAAAA&amp;sa=X&amp;ved=2ahUKEwi6oIrG0Kj9AhVduJUCHdR7Bh8QzIcDKAB6BAgTEAE" TargetMode="External"/><Relationship Id="rId56" Type="http://schemas.openxmlformats.org/officeDocument/2006/relationships/hyperlink" Target="https://www.google.com/search?safe=active&amp;biw=1280&amp;bih=609&amp;sxsrf=AJOqlzWRWJogRZYnV65pZDLB5e9IMN8yuQ:1677059369047&amp;q=obernai+67210&amp;stick=H4sIAAAAAAAAAONgVuLWT9c3LEmvKE43znnEaMYt8PLHPWEp3UlrTl5jVOfiCs7IL3fNK8ksqRSS5GKDsvileLmQ9fEsYuXNT0otykvMVDAzNzI0AAB5BcOiWAAAAA&amp;sa=X&amp;ved=2ahUKEwist9X_7Kj9AhUWN0QIHeThDqoQzIcDKAB6BAgSEAE" TargetMode="External"/><Relationship Id="rId77" Type="http://schemas.openxmlformats.org/officeDocument/2006/relationships/hyperlink" Target="https://www.google.com/search?safe=active&amp;biw=1280&amp;bih=609&amp;sxsrf=AJOqlzVDgfZ24FEv5cCLC34iVEfvEOrKng:1677062570787&amp;q=47613&amp;stick=H4sIAAAAAAAAAONgVuLSz9U3ME4pTMrLfsRoyi3w8sc9YSmdSWtOXmNU4-IKzsgvd80rySypFJLgYoOy-KR4uJC08SxiZTUxNzM0BgBCKgN_TgAAAA&amp;sa=X&amp;ved=2ahUKEwi81LD2-Kj9AhUj43MBHREpCH8QzIcDKAB6BAgREAE" TargetMode="External"/><Relationship Id="rId100" Type="http://schemas.openxmlformats.org/officeDocument/2006/relationships/hyperlink" Target="https://www.google.com/search?safe=active&amp;biw=1280&amp;bih=609&amp;sxsrf=AJOqlzUL56P6Ct4KT7HQDUaEnoTtHkPfPA:1677064279136&amp;q=41042&amp;stick=H4sIAAAAAAAAAONgVuLWT9c3LCmINzU3M3zEaMYt8PLHPWEp3UlrTl5jVOfiCs7IL3fNK8ksqRSS5GKDsvileLmQ9fEsYmU1MTQwMQIAcPsFs1AAAAA&amp;sa=X&amp;ved=2ahUKEwjVg_6k_6j9AhUH-XMBHVFOAsoQzIcDKAB6BAgYEAE" TargetMode="External"/><Relationship Id="rId105" Type="http://schemas.openxmlformats.org/officeDocument/2006/relationships/hyperlink" Target="https://www.google.com/search?safe=active&amp;biw=1280&amp;bih=609&amp;sxsrf=AJOqlzVwTLVsTdezKItea2q3dfOhZguo2w:1677079116483&amp;q=15076&amp;stick=H4sIAAAAAAAAAONgVuLWT9c3LEnPLszOMXrEaMYt8PLHPWEp3UlrTl5jVOfiCs7IL3fNK8ksqRSS5GKDsvileLmQ9fEsYmU1NDUwNwMA3vnYYFAAAAA&amp;sa=X&amp;ved=2ahUKEwjj6v3Htqn9AhWU83MBHQeiDRIQzIcDKAB6BAgQEAE" TargetMode="External"/><Relationship Id="rId126" Type="http://schemas.openxmlformats.org/officeDocument/2006/relationships/hyperlink" Target="https://www.google.com/search?safe=active&amp;biw=1280&amp;bih=609&amp;sxsrf=AJOqlzXbp_5tj2Flnb2tR3J4JjOD8CpMtw:1677118068323&amp;q=pe%C3%B1afiel+47300&amp;stick=H4sIAAAAAAAAAONgVuLVT9c3NMwzsEw3NDOOf8RowS3w8sc9YSn9SWtOXmPU5OIKzsgvd80rySypFJLmYoOyBKX4uVB18ixi5S9IPbwxMS0zNUfBxNzYwAAAWoWIXF4AAAA&amp;sa=X&amp;ved=2ahUKEwiZodXVx6r9AhVKVmwGHbFIAKkQzIcDKAB6BAgVEAE" TargetMode="External"/><Relationship Id="rId147" Type="http://schemas.openxmlformats.org/officeDocument/2006/relationships/hyperlink" Target="mailto:jochen.latus@kuehne-nagel.com" TargetMode="External"/><Relationship Id="rId168" Type="http://schemas.openxmlformats.org/officeDocument/2006/relationships/printerSettings" Target="../printerSettings/printerSettings7.bin"/><Relationship Id="rId8" Type="http://schemas.openxmlformats.org/officeDocument/2006/relationships/hyperlink" Target="mailto:rgumucio@primeinc.com" TargetMode="External"/><Relationship Id="rId51" Type="http://schemas.openxmlformats.org/officeDocument/2006/relationships/hyperlink" Target="https://www.google.com/search?safe=active&amp;biw=1280&amp;bih=609&amp;sxsrf=AJOqlzUuYcG7TqCQhWJME5WxKlIm679PYA:1677059264873&amp;q=69280&amp;stick=H4sIAAAAAAAAAONgVuLWT9c3LMlKKSxIKXjEaMYt8PLHPWEp3UlrTl5jVOfiCs7IL3fNK8ksqRSS5GKDsvileLmQ9fEsYmU1szSyMAAARus3qFAAAAA&amp;sa=X&amp;ved=2ahUKEwiakf_N7Kj9AhUDB7kGHVVGATIQzIcDKAB6BAgdEAE" TargetMode="External"/><Relationship Id="rId72" Type="http://schemas.openxmlformats.org/officeDocument/2006/relationships/hyperlink" Target="https://www.google.com/search?safe=active&amp;biw=1280&amp;bih=609&amp;sxsrf=AJOqlzXz9QbvgwjQPkbj4pKBkkmXvDsF4A:1677059685053&amp;q=39500&amp;stick=H4sIAAAAAAAAAONgVuLWT9c3LMmJzzFMSXrEaMYt8PLHPWEp3UlrTl5jVOfiCs7IL3fNK8ksqRSS5GKDsvileLmQ9fEsYmU1tjQ1MAAALjCTCVAAAAA&amp;sa=X&amp;ved=2ahUKEwiava2W7qj9AhWF2XMBHeRDDWoQzIcDKAB6BAgREAE" TargetMode="External"/><Relationship Id="rId93" Type="http://schemas.openxmlformats.org/officeDocument/2006/relationships/hyperlink" Target="https://www.google.com/search?safe=active&amp;sa=X&amp;biw=1280&amp;bih=609&amp;sxsrf=AJOqlzUs_RcsF_HTGLJWGRH18Z3k_AoaDg:1677064177837&amp;q=14042&amp;stick=H4sIAAAAAAAAAONgVuLWT9c3LElJMi_MKn7EaMYt8PLHPWEp3UlrTl5jVOfiCs7IL3fNK8ksqRSS5GKDsvileLmQ9fEsYmU1NDEwMQIAY4wVqVAAAAA&amp;ved=2ahUKEwjLjtf0_qj9AhXaALcAHdIUDlUQzIcDKAB6BAgQEAE" TargetMode="External"/><Relationship Id="rId98" Type="http://schemas.openxmlformats.org/officeDocument/2006/relationships/hyperlink" Target="https://www.google.com/search?safe=active&amp;biw=1280&amp;bih=609&amp;sxsrf=AJOqlzW6wktOemYpOkx3qs6P1AcNR6LbBA:1677064262304&amp;q=10023&amp;stick=H4sIAAAAAAAAAONgVuLSz9U3KI-vMMsxecRoyi3w8sc9YSmdSWtOXmNU4-IKzsgvd80rySypFJLgYoOy-KR4uJC08SxiZTU0MDAyBgAnf6mgTgAAAA&amp;sa=X&amp;ved=2ahUKEwiV3Pqc_6j9AhWxVHwKHb-RDb0QzIcDKAB6BAgTEAE" TargetMode="External"/><Relationship Id="rId121" Type="http://schemas.openxmlformats.org/officeDocument/2006/relationships/hyperlink" Target="https://www.google.com/search?safe=active&amp;biw=1280&amp;bih=609&amp;sxsrf=AJOqlzWnpXEtIOzVdTaZN8lHvPEAwFd74g:1677079872037&amp;q=skogn+7620&amp;stick=H4sIAAAAAAAAAONgVuLRT9c3LDRNys3NSzd-xGjOLfDyxz1hKb1Ja05eY9Tg4grOyC93zSvJLKkUkuJig7IEpPi4UDTyLGLlKs7OT89TMDczMgAAWH2ICFcAAAA&amp;sa=X&amp;ved=2ahUKEwiyk6Gwuan9AhVPBrcAHR_5DxUQzIcDKAB6BAgQEAE" TargetMode="External"/><Relationship Id="rId142" Type="http://schemas.openxmlformats.org/officeDocument/2006/relationships/hyperlink" Target="mailto:katalin.antosz@cytiva.com" TargetMode="External"/><Relationship Id="rId163" Type="http://schemas.openxmlformats.org/officeDocument/2006/relationships/hyperlink" Target="mailto:rgumucio@primeinc.com" TargetMode="External"/><Relationship Id="rId3" Type="http://schemas.openxmlformats.org/officeDocument/2006/relationships/hyperlink" Target="mailto:gil.horta@expeditors.com" TargetMode="External"/><Relationship Id="rId25" Type="http://schemas.openxmlformats.org/officeDocument/2006/relationships/hyperlink" Target="mailto:john.howell@cytiva.com" TargetMode="External"/><Relationship Id="rId46" Type="http://schemas.openxmlformats.org/officeDocument/2006/relationships/hyperlink" Target="https://www.google.com/search?safe=active&amp;biw=1280&amp;bih=609&amp;sxsrf=AJOqlzXdN6iFSTE-s360eR0OhLc7SUzWLQ:1677059197471&amp;q=lingolsheim+67380&amp;stick=H4sIAAAAAAAAAONgVuLWT9c3LEuzTLI0L3_EaMYt8PLHPWEp3UlrTl5jVOfiCs7IL3fNK8ksqRSS5GKDsvileLmQ9fEsYhXMycxLz88pzkjNzFUwMze2MAAAhAPqdVwAAAA&amp;sa=X&amp;ved=2ahUKEwi3me2t7Kj9AhWHDkQIHWAHCHsQzIcDKAB6BAgREAE" TargetMode="External"/><Relationship Id="rId67" Type="http://schemas.openxmlformats.org/officeDocument/2006/relationships/hyperlink" Target="https://www.google.com/search?safe=active&amp;biw=1280&amp;bih=609&amp;sxsrf=AJOqlzXa9-61281Dx6PKGzcPKqp7U2K1ww:1677059613337&amp;q=fr+76430&amp;stick=H4sIAAAAAAAAAONgVuLWT9c3LEkxMTcvqXrEaMYt8PLHPWEp3UlrTl5jVOfiCs7IL3fNK8ksqRSS5GKDsvileLmQ9fEsYuVIK1IwNzMxNgAA35uAElMAAAA&amp;sa=X&amp;ved=2ahUKEwjflZT07aj9AhWFhuYKHegRBHkQzIcDKAB6BAgVEAE" TargetMode="External"/><Relationship Id="rId116" Type="http://schemas.openxmlformats.org/officeDocument/2006/relationships/hyperlink" Target="https://www.google.com/search?safe=active&amp;sa=X&amp;biw=1280&amp;bih=609&amp;sxsrf=AJOqlzXlOn6b1jkl8k9dgX0TosEWW3xf6A:1677079461963&amp;q=26016&amp;stick=H4sIAAAAAAAAAONgVuLWT9c3LElPSS9LKXrEaMYt8PLHPWEp3UlrTl5jVOfiCs7IL3fNK8ksqRSS5GKDsvileLmQ9fEsYmU1MjMwNAMA6V4M5lAAAAA&amp;ved=2ahUKEwiwyNvst6n9AhVWJrcAHXwFAiYQzIcDKAB6BAgTEAE" TargetMode="External"/><Relationship Id="rId137" Type="http://schemas.openxmlformats.org/officeDocument/2006/relationships/hyperlink" Target="mailto:Bartlomiej.Wasielewski@oiaglobal.com" TargetMode="External"/><Relationship Id="rId158" Type="http://schemas.openxmlformats.org/officeDocument/2006/relationships/hyperlink" Target="mailto:jessica.bailey@chrobinson.com;%20Ashley.Eyles@chrobinson.com;%20sarah.schuster@chrobinson.com;%20landon.cunningham@chrobinson.com" TargetMode="External"/><Relationship Id="rId20" Type="http://schemas.openxmlformats.org/officeDocument/2006/relationships/hyperlink" Target="mailto:john.howell@cytiva.com" TargetMode="External"/><Relationship Id="rId41" Type="http://schemas.openxmlformats.org/officeDocument/2006/relationships/hyperlink" Target="https://www.google.com/search?safe=active&amp;biw=1280&amp;bih=609&amp;sxsrf=AJOqlzVX6PNUShl0oIVc89i0_oL83z81hw:1677059054394&amp;q=huningue+68330&amp;stick=H4sIAAAAAAAAAONgVuLWT9c3LDPLMUszrHrEaMYt8PLHPWEp3UlrTl5jVOfiCs7IL3fNK8ksqRSS5GKDsvileLmQ9fEsYuXLKM3LzEsvTVUwszA2NgAAO8-Og1kAAAA&amp;sa=X&amp;ved=2ahUKEwin_9Dp66j9AhWq2XMBHamRCz0QzIcDKAB6BAgTEAE" TargetMode="External"/><Relationship Id="rId62" Type="http://schemas.openxmlformats.org/officeDocument/2006/relationships/hyperlink" Target="https://www.google.com/search?safe=active&amp;biw=1280&amp;bih=609&amp;sxsrf=AJOqlzVS2_iVSRwnInqc6lgBMIi_ShyRmw:1677059507298&amp;q=13790&amp;stick=H4sIAAAAAAAAAONgVuLWT9c3LE8yMTEqS3rEaMYt8PLHPWEp3UlrTl5jVOfiCs7IL3fNK8ksqRSS5GKDsvileLmQ9fEsYmU1NDa3NAAA6HX5a1AAAAA&amp;sa=X&amp;ved=2ahUKEwj0xcvB7aj9AhUaO0QIHVmtDiYQzIcDKAB6BAgZEAE" TargetMode="External"/><Relationship Id="rId83" Type="http://schemas.openxmlformats.org/officeDocument/2006/relationships/hyperlink" Target="https://www.google.com/search?safe=active&amp;biw=1280&amp;bih=609&amp;sxsrf=AJOqlzX3LdsNj_NUHL5RohZzpZ_E-8ZqqQ:1677062879005&amp;q=23738&amp;stick=H4sIAAAAAAAAAONgVuLWT9c3LEkzTyusyHvEaMYt8PLHPWEp3UlrTl5jVOfiCs7IL3fNK8ksqRSS5GKDsvileLmQ9fEsYmU1MjY3tgAAo_v7v1AAAAA&amp;sa=X&amp;ved=2ahUKEwiW6ayJ-qj9AhXpnNgFHddzDNYQzIcDKAB6BAgPEAE" TargetMode="External"/><Relationship Id="rId88" Type="http://schemas.openxmlformats.org/officeDocument/2006/relationships/hyperlink" Target="https://www.google.com/search?safe=active&amp;biw=1280&amp;bih=609&amp;sxsrf=AJOqlzWe09NRISsmTqdm6n2BteFxzDmW9A:1677063405810&amp;q=14641&amp;stick=H4sIAAAAAAAAAONgVuLWT9c3LEkrsjQrTH7EaMYt8PLHPWEp3UlrTl5jVOfiCs7IL3fNK8ksqRSS5GKDsvileLmQ9fEsYmU1NDEzMQQAW2txWFAAAAA&amp;sa=X&amp;ved=2ahUKEwiNnMaE_Kj9AhVIIbcAHWyRDGkQzIcDKAB6BAgSEAE" TargetMode="External"/><Relationship Id="rId111" Type="http://schemas.openxmlformats.org/officeDocument/2006/relationships/hyperlink" Target="https://www.google.com/search?safe=active&amp;sa=X&amp;biw=1280&amp;bih=609&amp;sxsrf=AJOqlzXRplIxPnHQ_Qousdo8DZpyBvJIJA:1677079355736&amp;q=13020&amp;stick=H4sIAAAAAAAAAONgVuLWT9c3LEs2S7bIMHrEaMYt8PLHPWEp3UlrTl5jVOfiCs7IL3fNK8ksqRSS5GKDsvileLmQ9fEsYmU1NDYwMgAAID5_pVAAAAA&amp;ved=2ahUKEwjQo4i6t6n9AhVy-nMBHVjbDm8QzIcDKAB6BAgREAE" TargetMode="External"/><Relationship Id="rId132" Type="http://schemas.openxmlformats.org/officeDocument/2006/relationships/hyperlink" Target="https://www.google.com/search?safe=active&amp;biw=1280&amp;bih=609&amp;sxsrf=AJOqlzWT5yyp_uhsvrAM1oJi_WmY7IumNA:1677118319194&amp;q=22600&amp;stick=H4sIAAAAAAAAAONgVuLWT9c3LEkrzylIr3jEaMYt8PLHPWEp3UlrTl5jVOfiCs7IL3fNK8ksqRSS5GKDsvileLmQ9fEsYmU1MjIzMAAAzzaC3VAAAAA&amp;sa=X&amp;ved=2ahUKEwjpsKXNyKr9AhXw-TgGHbKdDMUQzIcDKAB6BAgREAE" TargetMode="External"/><Relationship Id="rId153" Type="http://schemas.openxmlformats.org/officeDocument/2006/relationships/hyperlink" Target="mailto:jochen.latus@kuehne-nagel.com" TargetMode="External"/><Relationship Id="rId15" Type="http://schemas.openxmlformats.org/officeDocument/2006/relationships/hyperlink" Target="mailto:jeanstacey@travero.com" TargetMode="External"/><Relationship Id="rId36" Type="http://schemas.openxmlformats.org/officeDocument/2006/relationships/hyperlink" Target="https://www.google.com/search?safe=active&amp;biw=1280&amp;bih=609&amp;sxsrf=AJOqlzUKd1fRSzkiRAMKkT_aXEFNsVCidA:1677051740228&amp;q=67150&amp;stick=H4sIAAAAAAAAAONgVuLWT9c3LMlNT0qKL3vEaMYt8PLHPWEp3UlrTl5jVOfiCs7IL3fNK8ksqRSS5GKDsvileLmQ9fEsYmU1Mzc0NQAAerWRQ1AAAAA&amp;sa=X&amp;ved=2ahUKEwjG5_vJ0Kj9AhW5rpUCHUk9DboQzIcDKAB6BAgbEAE" TargetMode="External"/><Relationship Id="rId57" Type="http://schemas.openxmlformats.org/officeDocument/2006/relationships/hyperlink" Target="https://www.google.com/search?safe=active&amp;biw=1280&amp;bih=609&amp;sxsrf=AJOqlzXSpg1MK5WH0S7-3FGwnrInyc_FFA:1677059379923&amp;q=76550&amp;stick=H4sIAAAAAAAAAONgVuLWT9c3LLM0yzEyq3zEaMYt8PLHPWEp3UlrTl5jVOfiCs7IL3fNK8ksqRSS5GKDsvileLmQ9fEsYmU1NzM1NQAAxlHtV1AAAAA&amp;sa=X&amp;ved=2ahUKEwjL7e2E7aj9AhV5D0QIHdkMAfsQzIcDKAB6BAgPEAE" TargetMode="External"/><Relationship Id="rId106" Type="http://schemas.openxmlformats.org/officeDocument/2006/relationships/hyperlink" Target="https://www.google.com/search?safe=active&amp;biw=1280&amp;bih=609&amp;sxsrf=AJOqlzUxfif0THvd15IIEn_fqE_Qtb4Kbg:1677079131522&amp;q=84020&amp;stick=H4sIAAAAAAAAAONgVuLWT9c3LMkwTSvMyXjEaMYt8PLHPWEp3UlrTl5jVOfiCs7IL3fNK8ksqRSS5GKDsvileLmQ9fEsYmW1MDEwMgAAliA8j1AAAAA&amp;sa=X&amp;ved=2ahUKEwjctZPPtqn9AhVHBbcAHVQLA04QzIcDKAB6BAgREAE" TargetMode="External"/><Relationship Id="rId127" Type="http://schemas.openxmlformats.org/officeDocument/2006/relationships/hyperlink" Target="https://www.google.com/search?safe=active&amp;biw=1280&amp;bih=609&amp;sxsrf=AJOqlzXd7KMqRfGdlkkPEXC90IvhcKbqIQ:1677118075995&amp;q=pinto+28320&amp;stick=H4sIAAAAAAAAAONgVuLWT9c3LLcoT06yKHnEaMYt8PLHPWEp3UlrTl5jVOfiCs7IL3fNK8ksqRSS5GKDsvileLmQ9fEsYuUuyMwryVcwsjA2MgAAj4EX9VYAAAA&amp;sa=X&amp;ved=2ahUKEwic4qnZx6r9AhWbRmwGHVTuD2EQzIcDKAB6BAgdEAE" TargetMode="External"/><Relationship Id="rId10" Type="http://schemas.openxmlformats.org/officeDocument/2006/relationships/hyperlink" Target="mailto:jim.reuter@rxo.com" TargetMode="External"/><Relationship Id="rId31" Type="http://schemas.openxmlformats.org/officeDocument/2006/relationships/hyperlink" Target="https://www.google.com/search?safe=active&amp;biw=1280&amp;bih=609&amp;sxsrf=AJOqlzUB7N-6jReWt7o8tgdnE2_ndztMzA:1677051679401&amp;q=corbeil-essonnes+91100&amp;stick=H4sIAAAAAAAAAONgVuLWT9c3LEkpzK2Mt3jEaMYt8PLHPWEp3UlrTl5jVOfiCs7IL3fNK8ksqRSS5GKDsvileLmQ9fEsYhVLzi9KSs3M0U0tLs7Py0stVrA0NDQwAABln2hbYQAAAA&amp;sa=X&amp;ved=2ahUKEwibz_qs0Kj9AhWNlZUCHYb1Bh4QzIcDKAB6BAgaEAE" TargetMode="External"/><Relationship Id="rId52" Type="http://schemas.openxmlformats.org/officeDocument/2006/relationships/hyperlink" Target="https://www.google.com/search?safe=active&amp;biw=1280&amp;bih=609&amp;sxsrf=AJOqlzVmyWo2LFjkN496vstQB8oaDBycLw:1677059282802&amp;q=95670&amp;stick=H4sIAAAAAAAAAONgVuLWT9c3LEkzMq-KN3jEaMYt8PLHPWEp3UlrTl5jVOfiCs7IL3fNK8ksqRSS5GKDsvileLmQ9fEsYmW1NDUzNwAAPV-eHFAAAAA&amp;sa=X&amp;ved=2ahUKEwims8XW7Kj9AhV2JbkGHdIGBk4QzIcDKAB6BAgeEAE" TargetMode="External"/><Relationship Id="rId73" Type="http://schemas.openxmlformats.org/officeDocument/2006/relationships/hyperlink" Target="https://www.google.com/search?safe=active&amp;biw=1280&amp;bih=609&amp;sxsrf=AJOqlzXt9Hi9Ku4fNpWBEYe7laeoAi1eoA:1677062329514&amp;q=vannes+56000&amp;stick=H4sIAAAAAAAAAONgVuLWT9c3LEkzzrPMsHjEaMYt8PLHPWEp3UlrTl5jVOfiCs7IL3fNK8ksqRSS5GKDsvileLmQ9fEsYuUpS8zLSy1WMDUzMDAAAJ1x21FXAAAA&amp;sa=X&amp;ved=2ahUKEwj2y6qD-Kj9AhVK7HMBHUDnBxoQzIcDKAB6BAgdEAE" TargetMode="External"/><Relationship Id="rId78" Type="http://schemas.openxmlformats.org/officeDocument/2006/relationships/hyperlink" Target="https://www.google.com/search?safe=active&amp;biw=1280&amp;bih=609&amp;sxsrf=AJOqlzWaBy6l1-usNmzOqPh24tiPLlxdOw:1677062578367&amp;q=elz+65604&amp;stick=H4sIAAAAAAAAAONgVuLWT9c3LCsCorysR4xm3AIvf9wTltKdtObkNUZ1Lq7gjPxy17ySzJJKIUkuNiiLX4qXC1kfzyJWztScKgUzUzMDEwBvWex9VAAAAA&amp;sa=X&amp;ved=2ahUKEwjAnf_5-Kj9AhW32HMBHe1FBoIQzIcDKAB6BAgOEAE" TargetMode="External"/><Relationship Id="rId94" Type="http://schemas.openxmlformats.org/officeDocument/2006/relationships/hyperlink" Target="https://www.google.com/search?safe=active&amp;biw=1280&amp;bih=609&amp;sxsrf=AJOqlzVriaSiH3v9cNvpZjTcWBFLrUjqGQ:1677064188795&amp;q=campi+bisenzio+50013&amp;stick=H4sIAAAAAAAAAONgVuLWT9c3LElJr8jKMH_EaMYt8PLHPWEp3UlrTl5jVOfiCs7IL3fNK8ksqRSS5GKDsvileLmQ9fEsYhVJTswtyFRIyixOzavKzFcwNTAwNAYA9iL23V8AAAA&amp;sa=X&amp;ved=2ahUKEwiHkfT5_qj9AhXDILcAHaYlAdYQzIcDKAB6BAgLEAE" TargetMode="External"/><Relationship Id="rId99" Type="http://schemas.openxmlformats.org/officeDocument/2006/relationships/hyperlink" Target="https://www.google.com/search?safe=active&amp;biw=1280&amp;bih=609&amp;sxsrf=AJOqlzULCVYx9Fjvg-e_BarH5PP8pH-QNw:1677064270799&amp;q=ferentino+03013&amp;stick=H4sIAAAAAAAAAONgVuLWT9c3LEmuMK7MMX7EaMYt8PLHPWEp3UlrTl5jVOfiCs7IL3fNK8ksqRSS5GKDsvileLmQ9fEsYuVPSy1KBcrm5SsYGBsYGgMAXV00TFoAAAA&amp;sa=X&amp;ved=2ahUKEwjPmYGh_6j9AhV1XnwKHWxEDlIQzIcDKAB6BAgPEAE" TargetMode="External"/><Relationship Id="rId101" Type="http://schemas.openxmlformats.org/officeDocument/2006/relationships/hyperlink" Target="https://www.google.com/search?safe=active&amp;biw=1280&amp;bih=609&amp;sxsrf=AJOqlzWpCZpA27WM4AMN9lu3Npe8PR_zlw:1677064332256&amp;q=04100&amp;stick=H4sIAAAAAAAAAONgVuLSz9U3KEwpyY0vf8Royi3w8sc9YSmdSWtOXmNU4-IKzsgvd80rySypFJLgYoOy-KR4uJC08SxiZTUwMTQwAAANMBiaTgAAAA&amp;sa=X&amp;ved=2ahUKEwixl6i-_6j9AhX8CbcAHeG-Bn4QzIcDKAB6BAgREAE" TargetMode="External"/><Relationship Id="rId122" Type="http://schemas.openxmlformats.org/officeDocument/2006/relationships/hyperlink" Target="https://www.google.com/search?safe=active&amp;biw=1280&amp;bih=609&amp;sxsrf=AJOqlzU-b9O8eeQgiqWWhyOoguugsSgOKw:1677117918681&amp;q=carbajosa+de+la+sagrada+37188&amp;stick=H4sIAAAAAAAAAONgVuLWT9c3LElJTjYqz3rEaMYt8PLHPWEp3UlrTl5jVOfiCs7IL3fNK8ksqRSS5GKDsvileLmQ9fEsYpVNTixKSszKL05USElVyElUKE5ML0pMSVQwNje0sAAAwojT52gAAAA&amp;sa=X&amp;ved=2ahUKEwjisqeOx6r9AhWITmwGHVMBD5IQzIcDKAB6BAgREAE" TargetMode="External"/><Relationship Id="rId143" Type="http://schemas.openxmlformats.org/officeDocument/2006/relationships/hyperlink" Target="mailto:meiying.chen@cytiva.com" TargetMode="External"/><Relationship Id="rId148" Type="http://schemas.openxmlformats.org/officeDocument/2006/relationships/hyperlink" Target="mailto:jochen.latus@kuehne-nagel.com" TargetMode="External"/><Relationship Id="rId164" Type="http://schemas.openxmlformats.org/officeDocument/2006/relationships/hyperlink" Target="mailto:ryang@knighttrans.com" TargetMode="External"/><Relationship Id="rId169" Type="http://schemas.openxmlformats.org/officeDocument/2006/relationships/drawing" Target="../drawings/drawing7.xml"/><Relationship Id="rId4" Type="http://schemas.openxmlformats.org/officeDocument/2006/relationships/hyperlink" Target="mailto:ryang@knighttrans.com" TargetMode="External"/><Relationship Id="rId9" Type="http://schemas.openxmlformats.org/officeDocument/2006/relationships/hyperlink" Target="mailto:jim.reuter@rxo.com" TargetMode="External"/><Relationship Id="rId26" Type="http://schemas.openxmlformats.org/officeDocument/2006/relationships/hyperlink" Target="mailto:john.howell@cytiva.com" TargetMode="External"/><Relationship Id="rId47" Type="http://schemas.openxmlformats.org/officeDocument/2006/relationships/hyperlink" Target="https://www.google.com/search?safe=active&amp;biw=1280&amp;bih=609&amp;sxsrf=AJOqlzVjT4mNlGLkxeDCHMzOAjT17I3EKA:1677059207645&amp;q=65100&amp;stick=H4sIAAAAAAAAAONgVuLWT9c3LEs2SyssTHrEaMYt8PLHPWEp3UlrTl5jVOfiCs7IL3fNK8ksqRSS5GKDsvileLmQ9fEsYmU1MzU0MAAAuTJuPlAAAAA&amp;sa=X&amp;ved=2ahUKEwijntqy7Kj9AhWnKbkGHT5CBqIQzIcDKAB6BAgcEAE" TargetMode="External"/><Relationship Id="rId68" Type="http://schemas.openxmlformats.org/officeDocument/2006/relationships/hyperlink" Target="https://www.google.com/search?safe=active&amp;biw=1280&amp;bih=609&amp;sxsrf=AJOqlzUAqIDP70d1LsbXgp3fyyBhmQoc9Q:1677059620610&amp;q=74520&amp;stick=H4sIAAAAAAAAAONgVuLWT9c3LMktyEopT3nEaMYt8PLHPWEp3UlrTl5jVOfiCs7IL3fNK8ksqRSS5GKDsvileLmQ9fEsYmU1NzE1MgAAgzwtG1AAAAA&amp;sa=X&amp;ved=2ahUKEwjl3M_37aj9AhV0kOYKHQidDyAQzIcDKAB6BAgQEAE" TargetMode="External"/><Relationship Id="rId89" Type="http://schemas.openxmlformats.org/officeDocument/2006/relationships/hyperlink" Target="https://www.google.com/search?safe=active&amp;biw=1280&amp;bih=609&amp;sxsrf=AJOqlzXTZWjvIeiujTRj1vLkuEWfLhdD5g:1677063704172&amp;q=97209&amp;stick=H4sIAAAAAAAAAONgVuLWT9c3LMktKIk3MnnEaMYt8PLHPWEp3UlrTl5jVOfiCs7IL3fNK8ksqRSS5GKDsvileLmQ9fEsYmW1NDcysAQA9y0KbVAAAAA&amp;sa=X&amp;ved=2ahUKEwig-uiS_aj9AhUL6HMBHZ7mCr8QzIcDKAB6BAgQEAE" TargetMode="External"/><Relationship Id="rId112" Type="http://schemas.openxmlformats.org/officeDocument/2006/relationships/hyperlink" Target="https://www.google.com/search?safe=active&amp;biw=1280&amp;bih=609&amp;sxsrf=AJOqlzVF6EJEZ-RHJwqofKk7QIS-CtyVsQ:1677079374625&amp;q=57016&amp;stick=H4sIAAAAAAAAAONgVuLWT9c3LMmwMDEoNn_EaMYt8PLHPWEp3UlrTl5jVOfiCs7IL3fNK8ksqRSS5GKDsvileLmQ9fEsYmU1NTcwNAMAslZ9iFAAAAA&amp;sa=X&amp;ved=2ahUKEwjumInDt6n9AhXoE7cAHcylAo8QzIcDKAB6BAgPEAE" TargetMode="External"/><Relationship Id="rId133" Type="http://schemas.openxmlformats.org/officeDocument/2006/relationships/hyperlink" Target="https://www.google.com/search?safe=active&amp;biw=1280&amp;bih=609&amp;sxsrf=AJOqlzVnwb5T7mKNMIKJMCmE07skuD1qpw:1677118355538&amp;q=28760&amp;stick=H4sIAAAAAAAAAONgVuLSz9U3KC80Ls4xeMRoyi3w8sc9YSmdSWtOXmNU4-IKzsgvd80rySypFJLgYoOy-KR4uJC08SxiZTWyMDczAACmSofxTgAAAA&amp;sa=X&amp;ved=2ahUKEwjm2c_eyKr9AhWdgGMGHRQKD9MQzIcDKAB6BAgcEAE" TargetMode="External"/><Relationship Id="rId154" Type="http://schemas.openxmlformats.org/officeDocument/2006/relationships/hyperlink" Target="mailto:teresa.smith@odfl.com" TargetMode="External"/><Relationship Id="rId16" Type="http://schemas.openxmlformats.org/officeDocument/2006/relationships/hyperlink" Target="mailto:jeanstacey@travero.com" TargetMode="External"/><Relationship Id="rId37" Type="http://schemas.openxmlformats.org/officeDocument/2006/relationships/hyperlink" Target="https://www.google.com/search?safe=active&amp;biw=1280&amp;bih=609&amp;sxsrf=AJOqlzVKaIMa1lWL84mNK2E3KvqX4AuprA:1677051773047&amp;q=florange+57190&amp;stick=H4sIAAAAAAAAAONgVuLWT9c3LEkpLE7PLXrEaMYt8PLHPWEp3UlrTl5jVOfiCs7IL3fNK8ksqRSS5GKDsvileLmQ9fEsYuVLy8kvSsxLT1UwNTe0NAAAHIgXF1kAAAA&amp;sa=X&amp;ved=2ahUKEwjLps7Z0Kj9AhXarZUCHexdBJUQzIcDKAB6BAgUEAE" TargetMode="External"/><Relationship Id="rId58" Type="http://schemas.openxmlformats.org/officeDocument/2006/relationships/hyperlink" Target="https://www.google.com/search?safe=active&amp;biw=1280&amp;bih=609&amp;sxsrf=AJOqlzUVVpyncIkede3a8NkDg9resj_YEw:1677059468949&amp;q=42120&amp;stick=H4sIAAAAAAAAAONgVuLWT9c3LEkpryrPLXrEaMYt8PLHPWEp3UlrTl5jVOfiCs7IL3fNK8ksqRSS5GKDsvileLmQ9fEsYmU1MTI0MgAAMRBuuFAAAAA&amp;sa=X&amp;ved=2ahUKEwiwzaev7aj9AhVVOkQIHf6_DysQzIcDKAB6BAgUEAE" TargetMode="External"/><Relationship Id="rId79" Type="http://schemas.openxmlformats.org/officeDocument/2006/relationships/hyperlink" Target="https://www.google.com/search?safe=active&amp;biw=1280&amp;bih=609&amp;sxsrf=AJOqlzUw5wXOE3HnQ1IsiCzmMhR_Cf08LA:1677062615626&amp;q=erkelenz+41812&amp;stick=H4sIAAAAAAAAAONgVuLWT9c3LEk3rSw2M33EaMYt8PLHPWEp3UlrTl5jVOfiCs7IL3fNK8ksqRSS5GKDsvileLmQ9fEsYuVLLcpOzUnNq1IwMbQwNAIAlJspIFkAAAA&amp;sa=X&amp;ved=2ahUKEwiAu-GL-aj9AhV6BbcAHZKnB6oQzIcDKAB6BAgQEAE" TargetMode="External"/><Relationship Id="rId102" Type="http://schemas.openxmlformats.org/officeDocument/2006/relationships/hyperlink" Target="https://www.google.com/search?safe=active&amp;biw=1280&amp;bih=609&amp;sxsrf=AJOqlzXKoXGnusc_KfrDCwYP1aKfQhVgWQ:1677064351905&amp;q=modugno+70026&amp;stick=H4sIAAAAAAAAAONgVuLWT9c3LEmuMjA2MXjEaMYt8PLHPWEp3UlrTl5jVOfiCs7IL3fNK8ksqRSS5GKDsvileLmQ9fEsYuXNzU8pTc_LVzA3MDAyAwA9Alp8WAAAAA&amp;sa=X&amp;ved=2ahUKEwjOvtfH_6j9AhXCUXwKHQKjCw0QzIcDKAB6BAgQEAE" TargetMode="External"/><Relationship Id="rId123" Type="http://schemas.openxmlformats.org/officeDocument/2006/relationships/hyperlink" Target="https://www.google.com/search?safe=active&amp;biw=1280&amp;bih=609&amp;sxsrf=AJOqlzVSrVzyukfaKP9Kb_GQbXtGuooo9g:1677117927537&amp;q=consuegra+45700&amp;stick=H4sIAAAAAAAAAONgVuLWT9c3LMnITjJKKn_EaMYt8PLHPWEp3UlrTl5jVOfiCs7IL3fNK8ksqRSS5GKDsvileLmQ9fEsYuVPzs8rLk1NL0pUMDE1NzAAABya23haAAAA&amp;sa=X&amp;ved=2ahUKEwj0-sOSx6r9AhWOV2wGHbJUDtUQzIcDKAB6BAgNEAE" TargetMode="External"/><Relationship Id="rId144" Type="http://schemas.openxmlformats.org/officeDocument/2006/relationships/hyperlink" Target="mailto:meiying.chen@cytiva.com" TargetMode="External"/><Relationship Id="rId90" Type="http://schemas.openxmlformats.org/officeDocument/2006/relationships/hyperlink" Target="https://www.google.com/search?safe=active&amp;biw=1280&amp;bih=609&amp;sxsrf=AJOqlzXkmts4z_Y0OvyuAMnZdORsAMa3Pw:1677063718737&amp;q=84478&amp;stick=H4sIAAAAAAAAAONgVuLWT9c3LEnJKqjKK3nEaMYt8PLHPWEp3UlrTl5jVOfiCs7IL3fNK8ksqRSS5GKDsvileLmQ9fEsYmW1MDExtwAAbFEp4lAAAAA&amp;sa=X&amp;ved=2ahUKEwiO_-GZ_aj9AhVA-nMBHTbECT0QzIcDKAB6BAgPEAE" TargetMode="External"/><Relationship Id="rId165" Type="http://schemas.openxmlformats.org/officeDocument/2006/relationships/hyperlink" Target="mailto:jessica.bailey@chrobinson.com;%20Ashley.Eyles@chrobinson.com;%20sarah.schuster@chrobinson.com;%20landon.cunningham@chrobinson.com" TargetMode="External"/><Relationship Id="rId27" Type="http://schemas.openxmlformats.org/officeDocument/2006/relationships/hyperlink" Target="mailto:john.howell@cytiva.com" TargetMode="External"/><Relationship Id="rId48" Type="http://schemas.openxmlformats.org/officeDocument/2006/relationships/hyperlink" Target="https://www.google.com/search?safe=active&amp;biw=1280&amp;bih=609&amp;sxsrf=AJOqlzWCd7PVYHUaOb4sVHoaaGDe_GusZw:1677059217502&amp;q=27400&amp;stick=H4sIAAAAAAAAAONgVuLWT9c3LMkqKCjOLXnEaMYt8PLHPWEp3UlrTl5jVOfiCs7IL3fNK8ksqRSS5GKDsvileLmQ9fEsYmU1MjcxMAAAUS2tRFAAAAA&amp;sa=X&amp;ved=2ahUKEwj567O37Kj9AhUPFLkGHT0DB2EQzIcDKAB6BAgdEAE" TargetMode="External"/><Relationship Id="rId69" Type="http://schemas.openxmlformats.org/officeDocument/2006/relationships/hyperlink" Target="https://www.google.com/search?safe=active&amp;biw=1280&amp;bih=609&amp;sxsrf=AJOqlzXkPGaN1dJYDRE0OEnL2m6j8c36_Q:1677059631037&amp;q=signes+83870&amp;stick=H4sIAAAAAAAAAONgVuLWT9c3LMkyMTbKMXvEaMYt8PLHPWEp3UlrTl5jVOfiCs7IL3fNK8ksqRSS5GKDsvileLmQ9fEsYuUpzkzPSy1WsDC2MDcAAOUq2qBXAAAA&amp;sa=X&amp;ved=2ahUKEwivw8z87aj9AhXzj-YKHUICA2IQzIcDKAB6BAgQEAE" TargetMode="External"/><Relationship Id="rId113" Type="http://schemas.openxmlformats.org/officeDocument/2006/relationships/hyperlink" Target="https://www.google.com/search?safe=active&amp;biw=1280&amp;bih=609&amp;sxsrf=AJOqlzUTEJWgZHPH0jfy2un4OQGkGFDjWw:1677079405528&amp;q=43056&amp;stick=H4sIAAAAAAAAAONgVuLSz9U3qDQxNsgqe8Royi3w8sc9YSmdSWtOXmNU4-IKzsgvd80rySypFJLgYoOy-KR4uJC08SxiZQUyTM0AwTjnWE4AAAA&amp;sa=X&amp;ved=2ahUKEwjui-fRt6n9AhURUXwKHUEdADcQzIcDKAB6BAgPEAE" TargetMode="External"/><Relationship Id="rId134" Type="http://schemas.openxmlformats.org/officeDocument/2006/relationships/hyperlink" Target="https://www.google.com/search?safe=active&amp;biw=1280&amp;bih=609&amp;sxsrf=AJOqlzUgy6SEr8LvJS08lX4QZmnqFR_z7A:1677118374757&amp;q=30350&amp;stick=H4sIAAAAAAAAAONgVuLWT9c3LMkwzS4xMnrEaMYt8PLHPWEp3UlrTl5jVOfiCs7IL3fNK8ksqRSS5GKDsvileLmQ9fEsYmU1NjA2NQAAB5JvQ1AAAAA&amp;sa=X&amp;ved=2ahUKEwip3-TnyKr9AhXixTgGHZFSC4IQzIcDKAB6BAgQEAE" TargetMode="External"/><Relationship Id="rId80" Type="http://schemas.openxmlformats.org/officeDocument/2006/relationships/hyperlink" Target="https://www.google.com/search?safe=active&amp;biw=1280&amp;bih=609&amp;sxsrf=AJOqlzWDws99ohebpyrgcJeHXkV3N6G0Vg:1677062666218&amp;q=geesthacht+21502&amp;stick=H4sIAAAAAAAAAONgVuLWT9c3LMlKKjIrLH7EaMYt8PLHPWEp3UlrTl5jVOfiCs7IL3fNK8ksqRSS5GKDsvileLmQ9fEsYhVIT00tLslITM4oUTAyNDUwAgCdSnTCWwAAAA&amp;sa=X&amp;ved=2ahUKEwi0q_Gj-aj9AhXHxnMBHTxKC2AQzIcDKAB6BAgQEAE" TargetMode="External"/><Relationship Id="rId155" Type="http://schemas.openxmlformats.org/officeDocument/2006/relationships/hyperlink" Target="mailto:jessica.bailey@chrobinson.com;%20Ashley.Eyles@chrobinson.com;%20sarah.schuster@chrobinson.com;%20landon.cunningham@chrobinson.com" TargetMode="External"/><Relationship Id="rId17" Type="http://schemas.openxmlformats.org/officeDocument/2006/relationships/hyperlink" Target="mailto:john.howell@cytiva.com" TargetMode="External"/><Relationship Id="rId38" Type="http://schemas.openxmlformats.org/officeDocument/2006/relationships/hyperlink" Target="https://www.google.com/search?safe=active&amp;biw=1280&amp;bih=609&amp;sxsrf=AJOqlzUG3HcBljqktfFz2fIKBA0QvY-K8A:1677051794281&amp;q=foug+54570&amp;stick=H4sIAAAAAAAAAONgVuLWT9c3LEmPz66ytHjEaMYt8PLHPWEp3UlrTl5jVOfiCs7IL3fNK8ksqRSS5GKDsvileLmQ9fEsYuVKyy9NVzA1MTU3AACdvV5iVQAAAA&amp;sa=X&amp;ved=2ahUKEwj2_d7j0Kj9AhW9qpUCHWq7DysQzIcDKAB6BAgWEAE" TargetMode="External"/><Relationship Id="rId59" Type="http://schemas.openxmlformats.org/officeDocument/2006/relationships/hyperlink" Target="https://www.google.com/search?safe=active&amp;biw=1280&amp;bih=609&amp;sxsrf=AJOqlzUo8-G_RUS4e7leJ0qKeHzb_mXI-w:1677059478625&amp;q=67290&amp;stick=H4sIAAAAAAAAAONgVuLWT9c3LCkuMjLONnjEaMYt8PLHPWEp3UlrTl5jVOfiCs7IL3fNK8ksqRSS5GKDsvileLmQ9fEsYmU1MzeyNAAALvrc6lAAAAA&amp;sa=X&amp;ved=2ahUKEwi7i_az7aj9AhUiMEQIHY_eC9cQzIcDKAB6BAgUEAE" TargetMode="External"/><Relationship Id="rId103" Type="http://schemas.openxmlformats.org/officeDocument/2006/relationships/hyperlink" Target="https://www.google.com/search?safe=active&amp;biw=1280&amp;bih=609&amp;sxsrf=AJOqlzWNeBWizJtlKmKgTTk_P-_Vkm4-0Q:1677064360935&amp;q=nichelino+10042&amp;stick=H4sIAAAAAAAAAONgVuLWT9c3LCkoKCwrznnEaMYt8PLHPWEp3UlrTl5jVOfiCs7IL3fNK8ksqRSS5GKDsvileLmQ9fEsYuXPy0zOSM3JzMtXMDQwMDECAFEUovpaAAAA&amp;sa=X&amp;ved=2ahUKEwiCyP7L_6j9AhV86HMBHS9fAXAQzIcDKAB6BAgREAE" TargetMode="External"/><Relationship Id="rId124" Type="http://schemas.openxmlformats.org/officeDocument/2006/relationships/hyperlink" Target="https://www.google.com/search?safe=active&amp;biw=1280&amp;bih=609&amp;sxsrf=AJOqlzUb_AKZmnuuhZea1RaeZGTPtE6c9w:1677117936301&amp;q=fuenmayor+26360&amp;stick=H4sIAAAAAAAAAONgVuLWT9c3LMnNzrUoKXjEaMYt8PLHPWEp3UlrTl5jVOfiCs7IL3fNK8ksqRSS5GKDsvileLmQ9fEsYuVPK03Ny02szC9SMDIzNjMAAJeHR4paAAAA&amp;sa=X&amp;ved=2ahUKEwix8tqWx6r9AhWoWGwGHU9dDbYQzIcDKAB6BAgVEAE"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teresa.smith@odfl.com" TargetMode="External"/><Relationship Id="rId3" Type="http://schemas.openxmlformats.org/officeDocument/2006/relationships/hyperlink" Target="mailto:teresa.smith@odfl.com" TargetMode="External"/><Relationship Id="rId7" Type="http://schemas.openxmlformats.org/officeDocument/2006/relationships/hyperlink" Target="mailto:bobby.pyles@xpo.com" TargetMode="External"/><Relationship Id="rId2" Type="http://schemas.openxmlformats.org/officeDocument/2006/relationships/hyperlink" Target="mailto:teresa.smith@odfl.com" TargetMode="External"/><Relationship Id="rId1" Type="http://schemas.openxmlformats.org/officeDocument/2006/relationships/hyperlink" Target="mailto:bobby.pyles@xpo.com" TargetMode="External"/><Relationship Id="rId6" Type="http://schemas.openxmlformats.org/officeDocument/2006/relationships/hyperlink" Target="mailto:bobby.pyles@xpo.com" TargetMode="External"/><Relationship Id="rId11" Type="http://schemas.openxmlformats.org/officeDocument/2006/relationships/printerSettings" Target="../printerSettings/printerSettings8.bin"/><Relationship Id="rId5" Type="http://schemas.openxmlformats.org/officeDocument/2006/relationships/hyperlink" Target="mailto:bobby.pyles@xpo.com" TargetMode="External"/><Relationship Id="rId10" Type="http://schemas.openxmlformats.org/officeDocument/2006/relationships/hyperlink" Target="mailto:bobby.pyles@xpo.com" TargetMode="External"/><Relationship Id="rId4" Type="http://schemas.openxmlformats.org/officeDocument/2006/relationships/hyperlink" Target="mailto:teresa.smith@odfl.com" TargetMode="External"/><Relationship Id="rId9" Type="http://schemas.openxmlformats.org/officeDocument/2006/relationships/hyperlink" Target="mailto:bobby.pyles@xp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F1014-FE09-40D1-8D72-F4735ADCB904}">
  <dimension ref="A1:Q62"/>
  <sheetViews>
    <sheetView showGridLines="0" tabSelected="1" topLeftCell="B36" zoomScale="90" zoomScaleNormal="90" workbookViewId="0">
      <selection activeCell="G59" sqref="G59"/>
    </sheetView>
  </sheetViews>
  <sheetFormatPr defaultColWidth="0" defaultRowHeight="14" zeroHeight="1"/>
  <cols>
    <col min="1" max="1" width="9" style="1" hidden="1" customWidth="1"/>
    <col min="2" max="2" width="9" style="1" customWidth="1"/>
    <col min="3" max="3" width="4" style="1" customWidth="1"/>
    <col min="4" max="6" width="9" style="1" customWidth="1"/>
    <col min="7" max="7" width="11.33203125" style="1" customWidth="1"/>
    <col min="8" max="9" width="9" style="1" customWidth="1"/>
    <col min="10" max="10" width="10.58203125" style="1" customWidth="1"/>
    <col min="11" max="11" width="9" style="1" customWidth="1"/>
    <col min="12" max="13" width="11.33203125" style="1" customWidth="1"/>
    <col min="14" max="14" width="7" style="1" customWidth="1"/>
    <col min="15" max="15" width="3.5" style="1" customWidth="1"/>
    <col min="16" max="16" width="9" style="1" customWidth="1"/>
    <col min="17" max="17" width="9" hidden="1" customWidth="1"/>
    <col min="18" max="16384" width="8" hidden="1"/>
  </cols>
  <sheetData>
    <row r="1" spans="1:16"/>
    <row r="2" spans="1:16" ht="27" customHeight="1">
      <c r="A2" s="177" t="s">
        <v>0</v>
      </c>
      <c r="B2" s="177"/>
      <c r="C2" s="177"/>
      <c r="D2" s="177"/>
      <c r="E2" s="177"/>
      <c r="F2" s="177"/>
      <c r="G2" s="177"/>
      <c r="H2" s="177"/>
      <c r="I2" s="177"/>
      <c r="J2" s="177"/>
      <c r="K2" s="177"/>
      <c r="L2" s="177"/>
      <c r="M2" s="177"/>
      <c r="N2" s="177"/>
      <c r="O2" s="111"/>
    </row>
    <row r="3" spans="1:16" ht="15.5">
      <c r="B3" s="191"/>
      <c r="C3" s="191"/>
      <c r="D3" s="191"/>
      <c r="E3" s="191"/>
      <c r="F3" s="191"/>
      <c r="G3" s="191"/>
      <c r="H3" s="191"/>
      <c r="I3" s="191"/>
      <c r="J3" s="191"/>
      <c r="K3" s="191"/>
      <c r="L3" s="191"/>
      <c r="M3" s="191"/>
      <c r="N3" s="191"/>
      <c r="O3" s="191"/>
      <c r="P3" s="191"/>
    </row>
    <row r="4" spans="1:16" ht="15.5">
      <c r="A4" s="192" t="s">
        <v>1</v>
      </c>
      <c r="B4" s="192"/>
      <c r="C4" s="192"/>
      <c r="D4" s="192"/>
      <c r="E4" s="192"/>
      <c r="F4" s="192"/>
      <c r="G4" s="192"/>
      <c r="H4" s="192"/>
      <c r="I4" s="192"/>
      <c r="J4" s="192"/>
      <c r="K4" s="192"/>
      <c r="L4" s="192"/>
      <c r="M4" s="192"/>
      <c r="N4" s="192"/>
      <c r="O4" s="192"/>
      <c r="P4" s="192"/>
    </row>
    <row r="5" spans="1:16" ht="14.5" thickBot="1"/>
    <row r="6" spans="1:16" ht="18" customHeight="1" thickBot="1">
      <c r="D6" s="178" t="s">
        <v>2</v>
      </c>
      <c r="E6" s="178"/>
      <c r="F6" s="178"/>
      <c r="G6" s="178"/>
      <c r="H6" s="178"/>
      <c r="I6" s="178"/>
      <c r="J6" s="178"/>
      <c r="K6" s="178"/>
      <c r="L6" s="178"/>
      <c r="M6" s="178"/>
      <c r="N6" s="190"/>
    </row>
    <row r="7" spans="1:16">
      <c r="D7" s="193" t="s">
        <v>3</v>
      </c>
      <c r="E7" s="193"/>
      <c r="F7" s="193"/>
      <c r="G7" s="193"/>
      <c r="H7" s="193"/>
      <c r="I7" s="193"/>
      <c r="J7" s="193"/>
      <c r="K7" s="193"/>
      <c r="L7" s="193"/>
      <c r="M7" s="193"/>
      <c r="N7" s="194"/>
    </row>
    <row r="8" spans="1:16" ht="27" customHeight="1" thickBot="1">
      <c r="D8" s="195"/>
      <c r="E8" s="195"/>
      <c r="F8" s="195"/>
      <c r="G8" s="195"/>
      <c r="H8" s="195"/>
      <c r="I8" s="195"/>
      <c r="J8" s="195"/>
      <c r="K8" s="195"/>
      <c r="L8" s="195"/>
      <c r="M8" s="195"/>
      <c r="N8" s="196"/>
    </row>
    <row r="9" spans="1:16" ht="15" customHeight="1"/>
    <row r="10" spans="1:16" ht="15" customHeight="1" thickBot="1"/>
    <row r="11" spans="1:16" ht="18" customHeight="1" thickBot="1">
      <c r="D11" s="178" t="s">
        <v>4</v>
      </c>
      <c r="E11" s="178"/>
      <c r="F11" s="178"/>
      <c r="G11" s="178"/>
      <c r="H11" s="178"/>
      <c r="I11" s="178"/>
      <c r="J11" s="178"/>
      <c r="K11" s="178"/>
      <c r="L11" s="178"/>
      <c r="M11" s="178"/>
      <c r="N11" s="190"/>
    </row>
    <row r="12" spans="1:16">
      <c r="D12" s="25"/>
      <c r="E12" s="26"/>
      <c r="F12" s="26"/>
      <c r="G12" s="26"/>
      <c r="H12" s="26"/>
      <c r="I12" s="26"/>
      <c r="J12" s="26"/>
      <c r="K12" s="26"/>
      <c r="L12" s="26"/>
      <c r="M12" s="26"/>
      <c r="N12" s="27"/>
    </row>
    <row r="13" spans="1:16" ht="21.75" customHeight="1">
      <c r="D13" s="25"/>
      <c r="E13" s="172" t="s">
        <v>5</v>
      </c>
      <c r="F13" s="175"/>
      <c r="G13" s="175"/>
      <c r="H13" s="176"/>
      <c r="I13" s="107"/>
      <c r="J13" s="172" t="s">
        <v>6</v>
      </c>
      <c r="K13" s="175"/>
      <c r="L13" s="175"/>
      <c r="M13" s="176"/>
      <c r="N13" s="27"/>
    </row>
    <row r="14" spans="1:16" ht="6.75" customHeight="1">
      <c r="D14" s="25"/>
      <c r="E14" s="26"/>
      <c r="F14" s="26"/>
      <c r="G14" s="26"/>
      <c r="H14" s="26"/>
      <c r="I14" s="26"/>
      <c r="J14" s="26"/>
      <c r="K14" s="26"/>
      <c r="L14" s="26"/>
      <c r="M14" s="26"/>
      <c r="N14" s="27"/>
    </row>
    <row r="15" spans="1:16" ht="21" customHeight="1">
      <c r="D15" s="2"/>
      <c r="E15" s="172" t="s">
        <v>7</v>
      </c>
      <c r="F15" s="173"/>
      <c r="G15" s="173"/>
      <c r="H15" s="174"/>
      <c r="I15" s="108"/>
      <c r="J15" s="172" t="s">
        <v>8</v>
      </c>
      <c r="K15" s="175"/>
      <c r="L15" s="175"/>
      <c r="M15" s="176"/>
      <c r="N15" s="109"/>
    </row>
    <row r="16" spans="1:16" ht="6.75" customHeight="1">
      <c r="D16" s="2"/>
      <c r="E16" s="107"/>
      <c r="F16" s="107"/>
      <c r="G16" s="107"/>
      <c r="H16" s="107"/>
      <c r="I16" s="107"/>
      <c r="J16" s="107"/>
      <c r="K16" s="107"/>
      <c r="L16" s="107"/>
      <c r="M16" s="107"/>
      <c r="N16" s="109"/>
    </row>
    <row r="17" spans="4:14" ht="21" customHeight="1">
      <c r="D17" s="2"/>
      <c r="E17" s="197" t="s">
        <v>9</v>
      </c>
      <c r="F17" s="198"/>
      <c r="G17" s="199"/>
      <c r="H17" s="200"/>
      <c r="I17" s="171"/>
      <c r="J17" s="197" t="s">
        <v>10</v>
      </c>
      <c r="K17" s="199"/>
      <c r="L17" s="199"/>
      <c r="M17" s="200"/>
      <c r="N17" s="109"/>
    </row>
    <row r="18" spans="4:14" ht="14.5" thickBot="1">
      <c r="D18" s="3"/>
      <c r="E18" s="4"/>
      <c r="F18" s="4"/>
      <c r="G18" s="4"/>
      <c r="H18" s="4"/>
      <c r="I18" s="4"/>
      <c r="J18" s="129"/>
      <c r="K18" s="129"/>
      <c r="L18" s="129"/>
      <c r="M18" s="129"/>
      <c r="N18" s="110"/>
    </row>
    <row r="19" spans="4:14" ht="15" customHeight="1">
      <c r="D19" s="12"/>
    </row>
    <row r="20" spans="4:14" ht="15" customHeight="1" thickBot="1"/>
    <row r="21" spans="4:14" ht="18" customHeight="1" thickBot="1">
      <c r="D21" s="178" t="s">
        <v>11</v>
      </c>
      <c r="E21" s="179"/>
      <c r="F21" s="179"/>
      <c r="G21" s="179"/>
      <c r="H21" s="179"/>
      <c r="I21" s="179"/>
      <c r="J21" s="179"/>
      <c r="K21" s="179"/>
      <c r="L21" s="179"/>
      <c r="M21" s="179"/>
      <c r="N21" s="180"/>
    </row>
    <row r="22" spans="4:14" ht="19.5" customHeight="1">
      <c r="D22" s="187" t="s">
        <v>12</v>
      </c>
      <c r="E22" s="188"/>
      <c r="F22" s="188"/>
      <c r="G22" s="188"/>
      <c r="H22" s="188"/>
      <c r="I22" s="188"/>
      <c r="J22" s="188"/>
      <c r="K22" s="188"/>
      <c r="L22" s="188"/>
      <c r="M22" s="188"/>
      <c r="N22" s="189"/>
    </row>
    <row r="23" spans="4:14" ht="46.5" customHeight="1">
      <c r="D23" s="184" t="s">
        <v>13</v>
      </c>
      <c r="E23" s="185"/>
      <c r="F23" s="185"/>
      <c r="G23" s="185"/>
      <c r="H23" s="185"/>
      <c r="I23" s="185"/>
      <c r="J23" s="185"/>
      <c r="K23" s="185"/>
      <c r="L23" s="185"/>
      <c r="M23" s="185"/>
      <c r="N23" s="186"/>
    </row>
    <row r="24" spans="4:14" ht="33" customHeight="1" thickBot="1">
      <c r="D24" s="181" t="s">
        <v>14</v>
      </c>
      <c r="E24" s="182"/>
      <c r="F24" s="182"/>
      <c r="G24" s="182"/>
      <c r="H24" s="182"/>
      <c r="I24" s="182"/>
      <c r="J24" s="182"/>
      <c r="K24" s="182"/>
      <c r="L24" s="182"/>
      <c r="M24" s="182"/>
      <c r="N24" s="183"/>
    </row>
    <row r="25" spans="4:14" ht="15" customHeight="1">
      <c r="D25" s="12"/>
    </row>
    <row r="26" spans="4:14" ht="15" customHeight="1" thickBot="1"/>
    <row r="27" spans="4:14" ht="18" customHeight="1" thickBot="1">
      <c r="D27" s="178" t="s">
        <v>15</v>
      </c>
      <c r="E27" s="179"/>
      <c r="F27" s="179"/>
      <c r="G27" s="179"/>
      <c r="H27" s="179"/>
      <c r="I27" s="179"/>
      <c r="J27" s="179"/>
      <c r="K27" s="179"/>
      <c r="L27" s="179"/>
      <c r="M27" s="179"/>
      <c r="N27" s="180"/>
    </row>
    <row r="28" spans="4:14" ht="36.75" customHeight="1">
      <c r="D28" s="193" t="s">
        <v>16</v>
      </c>
      <c r="E28" s="201"/>
      <c r="F28" s="201"/>
      <c r="G28" s="201"/>
      <c r="H28" s="201"/>
      <c r="I28" s="201"/>
      <c r="J28" s="201"/>
      <c r="K28" s="201"/>
      <c r="L28" s="201"/>
      <c r="M28" s="201"/>
      <c r="N28" s="202"/>
    </row>
    <row r="29" spans="4:14" ht="15" customHeight="1">
      <c r="D29" s="193" t="s">
        <v>17</v>
      </c>
      <c r="E29" s="201"/>
      <c r="F29" s="201"/>
      <c r="G29" s="201"/>
      <c r="H29" s="201"/>
      <c r="I29" s="201"/>
      <c r="J29" s="201"/>
      <c r="K29" s="201"/>
      <c r="L29" s="201"/>
      <c r="M29" s="201"/>
      <c r="N29" s="202"/>
    </row>
    <row r="30" spans="4:14" ht="38.5" customHeight="1">
      <c r="D30" s="203" t="s">
        <v>18</v>
      </c>
      <c r="E30" s="201"/>
      <c r="F30" s="201"/>
      <c r="G30" s="201"/>
      <c r="H30" s="201"/>
      <c r="I30" s="201"/>
      <c r="J30" s="201"/>
      <c r="K30" s="201"/>
      <c r="L30" s="201"/>
      <c r="M30" s="201"/>
      <c r="N30" s="202"/>
    </row>
    <row r="31" spans="4:14" ht="52.5" customHeight="1">
      <c r="D31" s="203" t="s">
        <v>19</v>
      </c>
      <c r="E31" s="201"/>
      <c r="F31" s="201"/>
      <c r="G31" s="201"/>
      <c r="H31" s="201"/>
      <c r="I31" s="201"/>
      <c r="J31" s="201"/>
      <c r="K31" s="201"/>
      <c r="L31" s="201"/>
      <c r="M31" s="201"/>
      <c r="N31" s="202"/>
    </row>
    <row r="32" spans="4:14" ht="25" customHeight="1" thickBot="1">
      <c r="D32" s="212" t="s">
        <v>20</v>
      </c>
      <c r="E32" s="215"/>
      <c r="F32" s="215"/>
      <c r="G32" s="215"/>
      <c r="H32" s="215"/>
      <c r="I32" s="215"/>
      <c r="J32" s="215"/>
      <c r="K32" s="215"/>
      <c r="L32" s="215"/>
      <c r="M32" s="215"/>
      <c r="N32" s="216"/>
    </row>
    <row r="33" spans="4:14" ht="15" customHeight="1"/>
    <row r="34" spans="4:14" ht="15" customHeight="1" thickBot="1"/>
    <row r="35" spans="4:14" ht="18" customHeight="1" thickBot="1">
      <c r="D35" s="178" t="s">
        <v>21</v>
      </c>
      <c r="E35" s="179"/>
      <c r="F35" s="179"/>
      <c r="G35" s="179"/>
      <c r="H35" s="179"/>
      <c r="I35" s="179"/>
      <c r="J35" s="179"/>
      <c r="K35" s="179"/>
      <c r="L35" s="179"/>
      <c r="M35" s="179"/>
      <c r="N35" s="180"/>
    </row>
    <row r="36" spans="4:14" ht="15" customHeight="1">
      <c r="D36" s="203" t="s">
        <v>22</v>
      </c>
      <c r="E36" s="204"/>
      <c r="F36" s="204"/>
      <c r="G36" s="204"/>
      <c r="H36" s="204"/>
      <c r="I36" s="204"/>
      <c r="J36" s="204"/>
      <c r="K36" s="204"/>
      <c r="L36" s="204"/>
      <c r="M36" s="204"/>
      <c r="N36" s="205"/>
    </row>
    <row r="37" spans="4:14" ht="43.5" customHeight="1">
      <c r="D37" s="203"/>
      <c r="E37" s="204"/>
      <c r="F37" s="204"/>
      <c r="G37" s="204"/>
      <c r="H37" s="204"/>
      <c r="I37" s="204"/>
      <c r="J37" s="204"/>
      <c r="K37" s="204"/>
      <c r="L37" s="204"/>
      <c r="M37" s="204"/>
      <c r="N37" s="205"/>
    </row>
    <row r="38" spans="4:14" ht="15" customHeight="1">
      <c r="D38" s="203" t="s">
        <v>23</v>
      </c>
      <c r="E38" s="204"/>
      <c r="F38" s="204"/>
      <c r="G38" s="204"/>
      <c r="H38" s="204"/>
      <c r="I38" s="204"/>
      <c r="J38" s="204"/>
      <c r="K38" s="204"/>
      <c r="L38" s="204"/>
      <c r="M38" s="204"/>
      <c r="N38" s="205"/>
    </row>
    <row r="39" spans="4:14" ht="15" customHeight="1" thickBot="1">
      <c r="D39" s="212" t="s">
        <v>24</v>
      </c>
      <c r="E39" s="213"/>
      <c r="F39" s="213"/>
      <c r="G39" s="213"/>
      <c r="H39" s="213"/>
      <c r="I39" s="213"/>
      <c r="J39" s="213"/>
      <c r="K39" s="213"/>
      <c r="L39" s="213"/>
      <c r="M39" s="213"/>
      <c r="N39" s="214"/>
    </row>
    <row r="40" spans="4:14" ht="15" customHeight="1"/>
    <row r="41" spans="4:14" ht="15" customHeight="1" thickBot="1"/>
    <row r="42" spans="4:14" ht="18" customHeight="1" thickBot="1">
      <c r="D42" s="178" t="s">
        <v>25</v>
      </c>
      <c r="E42" s="179"/>
      <c r="F42" s="179"/>
      <c r="G42" s="179"/>
      <c r="H42" s="179"/>
      <c r="I42" s="179"/>
      <c r="J42" s="179"/>
      <c r="K42" s="179"/>
      <c r="L42" s="179"/>
      <c r="M42" s="179"/>
      <c r="N42" s="180"/>
    </row>
    <row r="43" spans="4:14" ht="30" customHeight="1">
      <c r="D43" s="209" t="s">
        <v>26</v>
      </c>
      <c r="E43" s="210"/>
      <c r="F43" s="210"/>
      <c r="G43" s="210"/>
      <c r="H43" s="210"/>
      <c r="I43" s="210"/>
      <c r="J43" s="210"/>
      <c r="K43" s="210"/>
      <c r="L43" s="210"/>
      <c r="M43" s="210"/>
      <c r="N43" s="211"/>
    </row>
    <row r="44" spans="4:14" ht="20.149999999999999" customHeight="1">
      <c r="D44" s="193" t="s">
        <v>27</v>
      </c>
      <c r="E44" s="201"/>
      <c r="F44" s="201"/>
      <c r="G44" s="201"/>
      <c r="H44" s="201"/>
      <c r="I44" s="201"/>
      <c r="J44" s="201"/>
      <c r="K44" s="201"/>
      <c r="L44" s="201"/>
      <c r="M44" s="201"/>
      <c r="N44" s="202"/>
    </row>
    <row r="45" spans="4:14" ht="20.149999999999999" customHeight="1">
      <c r="D45" s="193" t="s">
        <v>28</v>
      </c>
      <c r="E45" s="201"/>
      <c r="F45" s="201"/>
      <c r="G45" s="201"/>
      <c r="H45" s="201"/>
      <c r="I45" s="201"/>
      <c r="J45" s="201"/>
      <c r="K45" s="201"/>
      <c r="L45" s="201"/>
      <c r="M45" s="201"/>
      <c r="N45" s="202"/>
    </row>
    <row r="46" spans="4:14" ht="20.149999999999999" customHeight="1">
      <c r="D46" s="193" t="s">
        <v>29</v>
      </c>
      <c r="E46" s="201"/>
      <c r="F46" s="201"/>
      <c r="G46" s="201"/>
      <c r="H46" s="201"/>
      <c r="I46" s="201"/>
      <c r="J46" s="201"/>
      <c r="K46" s="201"/>
      <c r="L46" s="201"/>
      <c r="M46" s="201"/>
      <c r="N46" s="202"/>
    </row>
    <row r="47" spans="4:14" ht="20.149999999999999" customHeight="1" thickBot="1">
      <c r="D47" s="206" t="s">
        <v>30</v>
      </c>
      <c r="E47" s="207"/>
      <c r="F47" s="207"/>
      <c r="G47" s="207"/>
      <c r="H47" s="207"/>
      <c r="I47" s="207"/>
      <c r="J47" s="207"/>
      <c r="K47" s="207"/>
      <c r="L47" s="207"/>
      <c r="M47" s="207"/>
      <c r="N47" s="208"/>
    </row>
    <row r="48" spans="4:14"/>
    <row r="49" spans="4:4"/>
    <row r="50" spans="4:4">
      <c r="D50" s="153" t="s">
        <v>3225</v>
      </c>
    </row>
    <row r="51" spans="4:4"/>
    <row r="52" spans="4:4"/>
    <row r="59" spans="4:4"/>
    <row r="60" spans="4:4"/>
    <row r="61" spans="4:4"/>
    <row r="62" spans="4:4"/>
  </sheetData>
  <mergeCells count="32">
    <mergeCell ref="J17:M17"/>
    <mergeCell ref="D44:N44"/>
    <mergeCell ref="D36:N37"/>
    <mergeCell ref="D45:N45"/>
    <mergeCell ref="D47:N47"/>
    <mergeCell ref="D42:N42"/>
    <mergeCell ref="D43:N43"/>
    <mergeCell ref="D46:N46"/>
    <mergeCell ref="D28:N28"/>
    <mergeCell ref="D29:N29"/>
    <mergeCell ref="D30:N30"/>
    <mergeCell ref="D38:N38"/>
    <mergeCell ref="D39:N39"/>
    <mergeCell ref="D35:N35"/>
    <mergeCell ref="D32:N32"/>
    <mergeCell ref="D31:N31"/>
    <mergeCell ref="E15:H15"/>
    <mergeCell ref="J15:M15"/>
    <mergeCell ref="A2:N2"/>
    <mergeCell ref="D27:N27"/>
    <mergeCell ref="D24:N24"/>
    <mergeCell ref="D23:N23"/>
    <mergeCell ref="D22:N22"/>
    <mergeCell ref="D21:N21"/>
    <mergeCell ref="D11:N11"/>
    <mergeCell ref="D6:N6"/>
    <mergeCell ref="B3:P3"/>
    <mergeCell ref="A4:P4"/>
    <mergeCell ref="D7:N8"/>
    <mergeCell ref="E13:H13"/>
    <mergeCell ref="J13:M13"/>
    <mergeCell ref="E17:H17"/>
  </mergeCells>
  <hyperlinks>
    <hyperlink ref="J15:M15" location="'DHL Control Tower'!A1" display="Click Here for DHL Control Tower" xr:uid="{51DF6673-4094-46B8-A1BD-91CCBABDBCB1}"/>
    <hyperlink ref="E13:H13" location="'Ground City to City - 2023'!A1" display="Click Here for Ground Shipments" xr:uid="{750D5ED5-F979-4C01-813D-A022A5EB3E91}"/>
    <hyperlink ref="J13:M13" location="'Air 2023 &gt;70KG'!A1" display="Click Here for Heavyweight Air Shipments" xr:uid="{6A0B0921-601B-4968-8BA9-AFD95DB59E91}"/>
    <hyperlink ref="E15:H15" location="'Express 2023 &lt;70KG'!A1" display="Click Here for Express Shipments" xr:uid="{A9C0AE77-EB3F-4AA3-A9D5-E4E3A97F53B5}"/>
    <hyperlink ref="E17" location="Ocean!A1" display="Ocean!A1" xr:uid="{B6882C29-2F14-4D8B-9FFE-4306D1D10872}"/>
    <hyperlink ref="J17" location="'USCAN LTL Matrix State to State'!A1" display="'USCAN LTL Matrix State to State'!A1" xr:uid="{B37655B5-FF70-455C-BEF7-F54B6B4BD0B6}"/>
  </hyperlinks>
  <pageMargins left="0.7" right="0.7" top="0.75" bottom="0.75" header="0.3" footer="0.3"/>
  <pageSetup orientation="portrait" r:id="rId1"/>
  <headerFooter>
    <oddFooter>&amp;C&amp;1#&amp;"Calibri"&amp;10&amp;KD89B2BConfidential - Company Proprietary</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D50E-F90F-4907-BE96-77F21547AA6E}">
  <dimension ref="A1"/>
  <sheetViews>
    <sheetView topLeftCell="A43" workbookViewId="0">
      <selection activeCell="V65" sqref="V65"/>
    </sheetView>
  </sheetViews>
  <sheetFormatPr defaultRowHeight="14"/>
  <sheetData/>
  <pageMargins left="0.7" right="0.7" top="0.75" bottom="0.75" header="0.3" footer="0.3"/>
  <headerFooter>
    <oddFooter>&amp;C&amp;1#&amp;"Calibri"&amp;10&amp;KD89B2BConfidential - Company Proprietary</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B9EB4-6460-40E5-841F-3DDA5F1F6387}">
  <dimension ref="A16:N687"/>
  <sheetViews>
    <sheetView showGridLines="0" zoomScale="90" zoomScaleNormal="90" workbookViewId="0">
      <pane ySplit="16" topLeftCell="A630" activePane="bottomLeft" state="frozen"/>
      <selection pane="bottomLeft" activeCell="M686" sqref="M686"/>
    </sheetView>
  </sheetViews>
  <sheetFormatPr defaultRowHeight="14"/>
  <cols>
    <col min="1" max="1" width="9.5" style="131" customWidth="1"/>
    <col min="2" max="2" width="14.83203125" style="131" customWidth="1"/>
    <col min="3" max="3" width="15.33203125" style="131" customWidth="1"/>
    <col min="4" max="4" width="13.25" style="131" customWidth="1"/>
    <col min="5" max="5" width="18.08203125" style="131" bestFit="1" customWidth="1"/>
    <col min="6" max="6" width="19.25" style="131" customWidth="1"/>
    <col min="7" max="7" width="19.83203125" style="131" customWidth="1"/>
    <col min="8" max="8" width="28.75" style="131" customWidth="1"/>
    <col min="9" max="9" width="18.83203125" style="131" customWidth="1"/>
    <col min="10" max="10" width="18.08203125" style="131" customWidth="1"/>
    <col min="11" max="11" width="23.58203125" style="131" customWidth="1"/>
    <col min="12" max="12" width="23.5" style="131" customWidth="1"/>
    <col min="13" max="13" width="88" customWidth="1"/>
    <col min="14" max="14" width="31.58203125" customWidth="1"/>
  </cols>
  <sheetData>
    <row r="16" spans="1:14" ht="17.149999999999999" customHeight="1">
      <c r="A16" s="90" t="s">
        <v>2318</v>
      </c>
      <c r="B16" s="90" t="s">
        <v>719</v>
      </c>
      <c r="C16" s="90" t="s">
        <v>34</v>
      </c>
      <c r="D16" s="90" t="s">
        <v>720</v>
      </c>
      <c r="E16" s="90" t="s">
        <v>36</v>
      </c>
      <c r="F16" s="90" t="s">
        <v>721</v>
      </c>
      <c r="G16" s="90" t="s">
        <v>37</v>
      </c>
      <c r="H16" s="90" t="s">
        <v>38</v>
      </c>
      <c r="I16" s="90" t="s">
        <v>39</v>
      </c>
      <c r="J16" s="90" t="s">
        <v>722</v>
      </c>
      <c r="K16" s="95" t="s">
        <v>40</v>
      </c>
      <c r="L16" s="95" t="s">
        <v>723</v>
      </c>
      <c r="M16" s="95" t="s">
        <v>43</v>
      </c>
      <c r="N16" s="90" t="s">
        <v>44</v>
      </c>
    </row>
    <row r="17" spans="1:14" hidden="1">
      <c r="A17" s="132" t="s">
        <v>2319</v>
      </c>
      <c r="B17" s="132" t="s">
        <v>181</v>
      </c>
      <c r="C17" s="134" t="s">
        <v>1102</v>
      </c>
      <c r="D17" s="132"/>
      <c r="E17" s="134" t="s">
        <v>754</v>
      </c>
      <c r="F17" s="132"/>
      <c r="G17" s="132" t="s">
        <v>1103</v>
      </c>
      <c r="H17" s="132"/>
      <c r="I17" s="132" t="s">
        <v>901</v>
      </c>
      <c r="J17" s="132" t="s">
        <v>728</v>
      </c>
      <c r="K17" s="132" t="s">
        <v>1104</v>
      </c>
      <c r="L17" s="132" t="s">
        <v>884</v>
      </c>
      <c r="M17" s="94" t="s">
        <v>2320</v>
      </c>
      <c r="N17" s="93" t="s">
        <v>189</v>
      </c>
    </row>
    <row r="18" spans="1:14" hidden="1">
      <c r="A18" s="124" t="s">
        <v>2321</v>
      </c>
      <c r="B18" s="124" t="s">
        <v>181</v>
      </c>
      <c r="C18" s="135" t="s">
        <v>1102</v>
      </c>
      <c r="D18" s="124"/>
      <c r="E18" s="135" t="s">
        <v>754</v>
      </c>
      <c r="F18" s="124"/>
      <c r="G18" s="124" t="s">
        <v>1103</v>
      </c>
      <c r="H18" s="124"/>
      <c r="I18" s="124" t="s">
        <v>901</v>
      </c>
      <c r="J18" s="124" t="s">
        <v>728</v>
      </c>
      <c r="K18" s="124" t="s">
        <v>1104</v>
      </c>
      <c r="L18" s="124" t="s">
        <v>884</v>
      </c>
      <c r="M18" s="86" t="s">
        <v>2320</v>
      </c>
      <c r="N18" s="22" t="s">
        <v>189</v>
      </c>
    </row>
    <row r="19" spans="1:14" hidden="1">
      <c r="A19" s="124" t="s">
        <v>2322</v>
      </c>
      <c r="B19" s="124" t="s">
        <v>181</v>
      </c>
      <c r="C19" s="135" t="s">
        <v>1102</v>
      </c>
      <c r="D19" s="124"/>
      <c r="E19" s="135" t="s">
        <v>754</v>
      </c>
      <c r="F19" s="124"/>
      <c r="G19" s="124" t="s">
        <v>1103</v>
      </c>
      <c r="H19" s="124"/>
      <c r="I19" s="124" t="s">
        <v>901</v>
      </c>
      <c r="J19" s="124" t="s">
        <v>728</v>
      </c>
      <c r="K19" s="124" t="s">
        <v>1104</v>
      </c>
      <c r="L19" s="124" t="s">
        <v>884</v>
      </c>
      <c r="M19" s="86" t="s">
        <v>2320</v>
      </c>
      <c r="N19" s="22" t="s">
        <v>189</v>
      </c>
    </row>
    <row r="20" spans="1:14" hidden="1">
      <c r="A20" s="124" t="s">
        <v>2323</v>
      </c>
      <c r="B20" s="124" t="s">
        <v>181</v>
      </c>
      <c r="C20" s="135" t="s">
        <v>1102</v>
      </c>
      <c r="D20" s="124"/>
      <c r="E20" s="135" t="s">
        <v>1105</v>
      </c>
      <c r="F20" s="124"/>
      <c r="G20" s="124" t="s">
        <v>1106</v>
      </c>
      <c r="H20" s="124"/>
      <c r="I20" s="124" t="s">
        <v>740</v>
      </c>
      <c r="J20" s="124" t="s">
        <v>728</v>
      </c>
      <c r="K20" s="124" t="s">
        <v>770</v>
      </c>
      <c r="L20" s="124">
        <v>10165108</v>
      </c>
      <c r="M20" s="22" t="s">
        <v>2324</v>
      </c>
      <c r="N20" s="22" t="s">
        <v>189</v>
      </c>
    </row>
    <row r="21" spans="1:14" hidden="1">
      <c r="A21" s="124" t="s">
        <v>2325</v>
      </c>
      <c r="B21" s="124" t="s">
        <v>181</v>
      </c>
      <c r="C21" s="135" t="s">
        <v>1102</v>
      </c>
      <c r="D21" s="124"/>
      <c r="E21" s="135" t="s">
        <v>754</v>
      </c>
      <c r="F21" s="124"/>
      <c r="G21" s="124" t="s">
        <v>653</v>
      </c>
      <c r="H21" s="124"/>
      <c r="I21" s="124" t="s">
        <v>732</v>
      </c>
      <c r="J21" s="124" t="s">
        <v>728</v>
      </c>
      <c r="K21" s="124" t="s">
        <v>1104</v>
      </c>
      <c r="L21" s="124" t="s">
        <v>1107</v>
      </c>
      <c r="M21" s="86" t="s">
        <v>2320</v>
      </c>
      <c r="N21" s="22" t="s">
        <v>749</v>
      </c>
    </row>
    <row r="22" spans="1:14" hidden="1">
      <c r="A22" s="124" t="s">
        <v>2326</v>
      </c>
      <c r="B22" s="124" t="s">
        <v>181</v>
      </c>
      <c r="C22" s="135" t="s">
        <v>1102</v>
      </c>
      <c r="D22" s="124"/>
      <c r="E22" s="135" t="s">
        <v>754</v>
      </c>
      <c r="F22" s="124"/>
      <c r="G22" s="124" t="s">
        <v>653</v>
      </c>
      <c r="H22" s="124"/>
      <c r="I22" s="124" t="s">
        <v>732</v>
      </c>
      <c r="J22" s="124" t="s">
        <v>728</v>
      </c>
      <c r="K22" s="124" t="s">
        <v>1104</v>
      </c>
      <c r="L22" s="124" t="s">
        <v>1107</v>
      </c>
      <c r="M22" s="86" t="s">
        <v>2320</v>
      </c>
      <c r="N22" s="22" t="s">
        <v>749</v>
      </c>
    </row>
    <row r="23" spans="1:14" hidden="1">
      <c r="A23" s="124" t="s">
        <v>2327</v>
      </c>
      <c r="B23" s="124" t="s">
        <v>181</v>
      </c>
      <c r="C23" s="135" t="s">
        <v>1102</v>
      </c>
      <c r="D23" s="124"/>
      <c r="E23" s="135" t="s">
        <v>754</v>
      </c>
      <c r="F23" s="124"/>
      <c r="G23" s="124" t="s">
        <v>653</v>
      </c>
      <c r="H23" s="124"/>
      <c r="I23" s="124" t="s">
        <v>732</v>
      </c>
      <c r="J23" s="124" t="s">
        <v>728</v>
      </c>
      <c r="K23" s="124" t="s">
        <v>1104</v>
      </c>
      <c r="L23" s="124" t="s">
        <v>1107</v>
      </c>
      <c r="M23" s="86" t="s">
        <v>2320</v>
      </c>
      <c r="N23" s="22" t="s">
        <v>749</v>
      </c>
    </row>
    <row r="24" spans="1:14" hidden="1">
      <c r="A24" s="124" t="s">
        <v>2328</v>
      </c>
      <c r="B24" s="124" t="s">
        <v>181</v>
      </c>
      <c r="C24" s="135" t="s">
        <v>1102</v>
      </c>
      <c r="D24" s="124"/>
      <c r="E24" s="135" t="s">
        <v>754</v>
      </c>
      <c r="F24" s="124"/>
      <c r="G24" s="124" t="s">
        <v>544</v>
      </c>
      <c r="H24" s="124"/>
      <c r="I24" s="124" t="s">
        <v>864</v>
      </c>
      <c r="J24" s="124" t="s">
        <v>728</v>
      </c>
      <c r="K24" s="124" t="s">
        <v>1104</v>
      </c>
      <c r="L24" s="124" t="s">
        <v>884</v>
      </c>
      <c r="M24" s="86" t="s">
        <v>2320</v>
      </c>
      <c r="N24" s="22" t="s">
        <v>749</v>
      </c>
    </row>
    <row r="25" spans="1:14" hidden="1">
      <c r="A25" s="124" t="s">
        <v>2213</v>
      </c>
      <c r="B25" s="124" t="s">
        <v>181</v>
      </c>
      <c r="C25" s="135" t="s">
        <v>1102</v>
      </c>
      <c r="D25" s="124"/>
      <c r="E25" s="135" t="s">
        <v>754</v>
      </c>
      <c r="F25" s="124"/>
      <c r="G25" s="124" t="s">
        <v>1108</v>
      </c>
      <c r="H25" s="124"/>
      <c r="I25" s="124" t="s">
        <v>52</v>
      </c>
      <c r="J25" s="124" t="s">
        <v>728</v>
      </c>
      <c r="K25" s="124" t="s">
        <v>148</v>
      </c>
      <c r="L25" s="124" t="s">
        <v>2329</v>
      </c>
      <c r="M25" s="87" t="s">
        <v>188</v>
      </c>
      <c r="N25" s="87" t="s">
        <v>56</v>
      </c>
    </row>
    <row r="26" spans="1:14" hidden="1">
      <c r="A26" s="124" t="s">
        <v>2216</v>
      </c>
      <c r="B26" s="124" t="s">
        <v>181</v>
      </c>
      <c r="C26" s="135" t="s">
        <v>1102</v>
      </c>
      <c r="D26" s="124"/>
      <c r="E26" s="135" t="s">
        <v>754</v>
      </c>
      <c r="F26" s="124"/>
      <c r="G26" s="124" t="s">
        <v>1108</v>
      </c>
      <c r="H26" s="124"/>
      <c r="I26" s="124" t="s">
        <v>52</v>
      </c>
      <c r="J26" s="124" t="s">
        <v>728</v>
      </c>
      <c r="K26" s="124" t="s">
        <v>148</v>
      </c>
      <c r="L26" s="124" t="s">
        <v>2329</v>
      </c>
      <c r="M26" s="87" t="s">
        <v>188</v>
      </c>
      <c r="N26" s="87" t="s">
        <v>56</v>
      </c>
    </row>
    <row r="27" spans="1:14" hidden="1">
      <c r="A27" s="124" t="s">
        <v>2330</v>
      </c>
      <c r="B27" s="124" t="s">
        <v>181</v>
      </c>
      <c r="C27" s="135" t="s">
        <v>1109</v>
      </c>
      <c r="D27" s="124"/>
      <c r="E27" s="135" t="s">
        <v>1110</v>
      </c>
      <c r="F27" s="124"/>
      <c r="G27" s="124" t="s">
        <v>1111</v>
      </c>
      <c r="H27" s="124"/>
      <c r="I27" s="124" t="s">
        <v>759</v>
      </c>
      <c r="J27" s="124" t="s">
        <v>728</v>
      </c>
      <c r="K27" s="124" t="s">
        <v>170</v>
      </c>
      <c r="L27" s="124">
        <v>6408660786</v>
      </c>
      <c r="M27" s="87" t="s">
        <v>729</v>
      </c>
      <c r="N27" s="22" t="s">
        <v>749</v>
      </c>
    </row>
    <row r="28" spans="1:14" hidden="1">
      <c r="A28" s="124" t="s">
        <v>2217</v>
      </c>
      <c r="B28" s="124" t="s">
        <v>181</v>
      </c>
      <c r="C28" s="135" t="s">
        <v>1112</v>
      </c>
      <c r="D28" s="124"/>
      <c r="E28" s="135" t="s">
        <v>1113</v>
      </c>
      <c r="F28" s="124"/>
      <c r="G28" s="124" t="s">
        <v>1106</v>
      </c>
      <c r="H28" s="124"/>
      <c r="I28" s="124" t="s">
        <v>740</v>
      </c>
      <c r="J28" s="124" t="s">
        <v>728</v>
      </c>
      <c r="K28" s="124" t="s">
        <v>770</v>
      </c>
      <c r="L28" s="124">
        <v>10165108</v>
      </c>
      <c r="M28" s="22" t="s">
        <v>2324</v>
      </c>
      <c r="N28" s="22" t="s">
        <v>189</v>
      </c>
    </row>
    <row r="29" spans="1:14" hidden="1">
      <c r="A29" s="124" t="s">
        <v>2331</v>
      </c>
      <c r="B29" s="124" t="s">
        <v>181</v>
      </c>
      <c r="C29" s="135" t="s">
        <v>1112</v>
      </c>
      <c r="D29" s="124"/>
      <c r="E29" s="135" t="s">
        <v>1085</v>
      </c>
      <c r="F29" s="124"/>
      <c r="G29" s="124" t="s">
        <v>1106</v>
      </c>
      <c r="H29" s="124"/>
      <c r="I29" s="124" t="s">
        <v>735</v>
      </c>
      <c r="J29" s="124" t="s">
        <v>728</v>
      </c>
      <c r="K29" s="124" t="s">
        <v>170</v>
      </c>
      <c r="L29" s="124">
        <v>6408781567</v>
      </c>
      <c r="M29" s="87" t="s">
        <v>741</v>
      </c>
      <c r="N29" s="22" t="s">
        <v>189</v>
      </c>
    </row>
    <row r="30" spans="1:14" hidden="1">
      <c r="A30" s="124" t="s">
        <v>2332</v>
      </c>
      <c r="B30" s="124" t="s">
        <v>181</v>
      </c>
      <c r="C30" s="135" t="s">
        <v>1112</v>
      </c>
      <c r="D30" s="124"/>
      <c r="E30" s="135" t="s">
        <v>1085</v>
      </c>
      <c r="F30" s="124"/>
      <c r="G30" s="124" t="s">
        <v>1108</v>
      </c>
      <c r="H30" s="124"/>
      <c r="I30" s="124" t="s">
        <v>773</v>
      </c>
      <c r="J30" s="124" t="s">
        <v>728</v>
      </c>
      <c r="K30" s="124" t="s">
        <v>170</v>
      </c>
      <c r="L30" s="124">
        <v>6408781567</v>
      </c>
      <c r="M30" s="22" t="s">
        <v>741</v>
      </c>
      <c r="N30" s="87" t="s">
        <v>56</v>
      </c>
    </row>
    <row r="31" spans="1:14" hidden="1">
      <c r="A31" s="124" t="s">
        <v>2333</v>
      </c>
      <c r="B31" s="124" t="s">
        <v>181</v>
      </c>
      <c r="C31" s="135" t="s">
        <v>1112</v>
      </c>
      <c r="D31" s="124"/>
      <c r="E31" s="135" t="s">
        <v>1114</v>
      </c>
      <c r="F31" s="124"/>
      <c r="G31" s="124" t="s">
        <v>1108</v>
      </c>
      <c r="H31" s="124"/>
      <c r="I31" s="124" t="s">
        <v>81</v>
      </c>
      <c r="J31" s="124" t="s">
        <v>728</v>
      </c>
      <c r="K31" s="124" t="s">
        <v>170</v>
      </c>
      <c r="L31" s="124">
        <v>6408781567</v>
      </c>
      <c r="M31" s="22" t="s">
        <v>741</v>
      </c>
      <c r="N31" s="87" t="s">
        <v>56</v>
      </c>
    </row>
    <row r="32" spans="1:14" hidden="1">
      <c r="A32" s="124" t="s">
        <v>2219</v>
      </c>
      <c r="B32" s="124" t="s">
        <v>702</v>
      </c>
      <c r="C32" s="135" t="s">
        <v>1111</v>
      </c>
      <c r="D32" s="124"/>
      <c r="E32" s="135" t="s">
        <v>812</v>
      </c>
      <c r="F32" s="124"/>
      <c r="G32" s="124" t="s">
        <v>653</v>
      </c>
      <c r="H32" s="124"/>
      <c r="I32" s="124" t="s">
        <v>732</v>
      </c>
      <c r="J32" s="124" t="s">
        <v>728</v>
      </c>
      <c r="K32" s="124" t="s">
        <v>760</v>
      </c>
      <c r="L32" s="124" t="s">
        <v>761</v>
      </c>
      <c r="M32" s="22" t="s">
        <v>2334</v>
      </c>
      <c r="N32" s="22" t="s">
        <v>749</v>
      </c>
    </row>
    <row r="33" spans="1:14" hidden="1">
      <c r="A33" s="124" t="s">
        <v>2221</v>
      </c>
      <c r="B33" s="124" t="s">
        <v>702</v>
      </c>
      <c r="C33" s="135" t="s">
        <v>1111</v>
      </c>
      <c r="D33" s="124"/>
      <c r="E33" s="135" t="s">
        <v>812</v>
      </c>
      <c r="F33" s="124"/>
      <c r="G33" s="124" t="s">
        <v>653</v>
      </c>
      <c r="H33" s="124"/>
      <c r="I33" s="124" t="s">
        <v>732</v>
      </c>
      <c r="J33" s="124" t="s">
        <v>728</v>
      </c>
      <c r="K33" s="124" t="s">
        <v>170</v>
      </c>
      <c r="L33" s="124">
        <v>6408491493</v>
      </c>
      <c r="M33" s="22" t="s">
        <v>729</v>
      </c>
      <c r="N33" s="22" t="s">
        <v>749</v>
      </c>
    </row>
    <row r="34" spans="1:14" hidden="1">
      <c r="A34" s="124" t="s">
        <v>2222</v>
      </c>
      <c r="B34" s="124" t="s">
        <v>702</v>
      </c>
      <c r="C34" s="135" t="s">
        <v>1111</v>
      </c>
      <c r="D34" s="124"/>
      <c r="E34" s="135" t="s">
        <v>812</v>
      </c>
      <c r="F34" s="124"/>
      <c r="G34" s="124" t="s">
        <v>653</v>
      </c>
      <c r="H34" s="124"/>
      <c r="I34" s="124" t="s">
        <v>732</v>
      </c>
      <c r="J34" s="124" t="s">
        <v>728</v>
      </c>
      <c r="K34" s="124" t="s">
        <v>170</v>
      </c>
      <c r="L34" s="124">
        <v>6408491493</v>
      </c>
      <c r="M34" s="22" t="s">
        <v>729</v>
      </c>
      <c r="N34" s="22" t="s">
        <v>749</v>
      </c>
    </row>
    <row r="35" spans="1:14" hidden="1">
      <c r="A35" s="124" t="s">
        <v>2225</v>
      </c>
      <c r="B35" s="124" t="s">
        <v>702</v>
      </c>
      <c r="C35" s="135" t="s">
        <v>1111</v>
      </c>
      <c r="D35" s="124"/>
      <c r="E35" s="135" t="s">
        <v>746</v>
      </c>
      <c r="F35" s="124"/>
      <c r="G35" s="124" t="s">
        <v>653</v>
      </c>
      <c r="H35" s="124"/>
      <c r="I35" s="124" t="s">
        <v>732</v>
      </c>
      <c r="J35" s="124" t="s">
        <v>728</v>
      </c>
      <c r="K35" s="124" t="s">
        <v>770</v>
      </c>
      <c r="L35" s="124">
        <v>205432</v>
      </c>
      <c r="M35" s="88" t="s">
        <v>2335</v>
      </c>
      <c r="N35" s="22" t="s">
        <v>749</v>
      </c>
    </row>
    <row r="36" spans="1:14" hidden="1">
      <c r="A36" s="124" t="s">
        <v>2336</v>
      </c>
      <c r="B36" s="124" t="s">
        <v>702</v>
      </c>
      <c r="C36" s="135" t="s">
        <v>1111</v>
      </c>
      <c r="D36" s="124"/>
      <c r="E36" s="135" t="s">
        <v>759</v>
      </c>
      <c r="F36" s="124"/>
      <c r="G36" s="124" t="s">
        <v>653</v>
      </c>
      <c r="H36" s="124"/>
      <c r="I36" s="124" t="s">
        <v>732</v>
      </c>
      <c r="J36" s="124" t="s">
        <v>728</v>
      </c>
      <c r="K36" s="124" t="s">
        <v>760</v>
      </c>
      <c r="L36" s="124" t="s">
        <v>761</v>
      </c>
      <c r="M36" s="87" t="s">
        <v>2334</v>
      </c>
      <c r="N36" s="22" t="s">
        <v>749</v>
      </c>
    </row>
    <row r="37" spans="1:14" hidden="1">
      <c r="A37" s="124" t="s">
        <v>2337</v>
      </c>
      <c r="B37" s="124" t="s">
        <v>702</v>
      </c>
      <c r="C37" s="135" t="s">
        <v>1111</v>
      </c>
      <c r="D37" s="124"/>
      <c r="E37" s="135" t="s">
        <v>759</v>
      </c>
      <c r="F37" s="124"/>
      <c r="G37" s="124" t="s">
        <v>653</v>
      </c>
      <c r="H37" s="124"/>
      <c r="I37" s="124" t="s">
        <v>732</v>
      </c>
      <c r="J37" s="124" t="s">
        <v>728</v>
      </c>
      <c r="K37" s="124" t="s">
        <v>760</v>
      </c>
      <c r="L37" s="124" t="s">
        <v>761</v>
      </c>
      <c r="M37" s="87" t="s">
        <v>2334</v>
      </c>
      <c r="N37" s="22" t="s">
        <v>749</v>
      </c>
    </row>
    <row r="38" spans="1:14" hidden="1">
      <c r="A38" s="124" t="s">
        <v>2338</v>
      </c>
      <c r="B38" s="124" t="s">
        <v>702</v>
      </c>
      <c r="C38" s="135" t="s">
        <v>1111</v>
      </c>
      <c r="D38" s="124"/>
      <c r="E38" s="135" t="s">
        <v>759</v>
      </c>
      <c r="F38" s="124"/>
      <c r="G38" s="124" t="s">
        <v>653</v>
      </c>
      <c r="H38" s="124"/>
      <c r="I38" s="124" t="s">
        <v>732</v>
      </c>
      <c r="J38" s="124" t="s">
        <v>728</v>
      </c>
      <c r="K38" s="124" t="s">
        <v>760</v>
      </c>
      <c r="L38" s="124" t="s">
        <v>761</v>
      </c>
      <c r="M38" s="87" t="s">
        <v>2334</v>
      </c>
      <c r="N38" s="22" t="s">
        <v>749</v>
      </c>
    </row>
    <row r="39" spans="1:14" hidden="1">
      <c r="A39" s="124" t="s">
        <v>2339</v>
      </c>
      <c r="B39" s="124" t="s">
        <v>702</v>
      </c>
      <c r="C39" s="135" t="s">
        <v>1111</v>
      </c>
      <c r="D39" s="124"/>
      <c r="E39" s="135" t="s">
        <v>759</v>
      </c>
      <c r="F39" s="124"/>
      <c r="G39" s="124" t="s">
        <v>653</v>
      </c>
      <c r="H39" s="124"/>
      <c r="I39" s="124" t="s">
        <v>732</v>
      </c>
      <c r="J39" s="124" t="s">
        <v>728</v>
      </c>
      <c r="K39" s="124" t="s">
        <v>760</v>
      </c>
      <c r="L39" s="124" t="s">
        <v>761</v>
      </c>
      <c r="M39" s="87" t="s">
        <v>2334</v>
      </c>
      <c r="N39" s="22" t="s">
        <v>749</v>
      </c>
    </row>
    <row r="40" spans="1:14" hidden="1">
      <c r="A40" s="124" t="s">
        <v>2340</v>
      </c>
      <c r="B40" s="124" t="s">
        <v>702</v>
      </c>
      <c r="C40" s="135" t="s">
        <v>1111</v>
      </c>
      <c r="D40" s="124"/>
      <c r="E40" s="135" t="s">
        <v>759</v>
      </c>
      <c r="F40" s="124"/>
      <c r="G40" s="124" t="s">
        <v>653</v>
      </c>
      <c r="H40" s="124"/>
      <c r="I40" s="124" t="s">
        <v>732</v>
      </c>
      <c r="J40" s="124" t="s">
        <v>728</v>
      </c>
      <c r="K40" s="124" t="s">
        <v>760</v>
      </c>
      <c r="L40" s="124" t="s">
        <v>761</v>
      </c>
      <c r="M40" s="87" t="s">
        <v>2334</v>
      </c>
      <c r="N40" s="22" t="s">
        <v>749</v>
      </c>
    </row>
    <row r="41" spans="1:14" hidden="1">
      <c r="A41" s="124" t="s">
        <v>2341</v>
      </c>
      <c r="B41" s="124" t="s">
        <v>181</v>
      </c>
      <c r="C41" s="135" t="s">
        <v>1117</v>
      </c>
      <c r="D41" s="124"/>
      <c r="E41" s="135" t="s">
        <v>1118</v>
      </c>
      <c r="F41" s="124"/>
      <c r="G41" s="124" t="s">
        <v>1106</v>
      </c>
      <c r="H41" s="124"/>
      <c r="I41" s="124" t="s">
        <v>740</v>
      </c>
      <c r="J41" s="124" t="s">
        <v>728</v>
      </c>
      <c r="K41" s="124" t="s">
        <v>770</v>
      </c>
      <c r="L41" s="124">
        <v>10165108</v>
      </c>
      <c r="M41" s="22" t="s">
        <v>2324</v>
      </c>
      <c r="N41" s="22" t="s">
        <v>189</v>
      </c>
    </row>
    <row r="42" spans="1:14" hidden="1">
      <c r="A42" s="124" t="s">
        <v>2342</v>
      </c>
      <c r="B42" s="124" t="s">
        <v>181</v>
      </c>
      <c r="C42" s="135" t="s">
        <v>151</v>
      </c>
      <c r="D42" s="124"/>
      <c r="E42" s="135" t="s">
        <v>1119</v>
      </c>
      <c r="F42" s="124"/>
      <c r="G42" s="124" t="s">
        <v>1111</v>
      </c>
      <c r="H42" s="124"/>
      <c r="I42" s="124" t="s">
        <v>759</v>
      </c>
      <c r="J42" s="124" t="s">
        <v>728</v>
      </c>
      <c r="K42" s="124" t="s">
        <v>170</v>
      </c>
      <c r="L42" s="124">
        <v>6408905170</v>
      </c>
      <c r="M42" s="22" t="s">
        <v>741</v>
      </c>
      <c r="N42" s="22" t="s">
        <v>749</v>
      </c>
    </row>
    <row r="43" spans="1:14" hidden="1">
      <c r="A43" s="124" t="s">
        <v>2343</v>
      </c>
      <c r="B43" s="124" t="s">
        <v>181</v>
      </c>
      <c r="C43" s="135" t="s">
        <v>151</v>
      </c>
      <c r="D43" s="124"/>
      <c r="E43" s="135" t="s">
        <v>1120</v>
      </c>
      <c r="F43" s="124"/>
      <c r="G43" s="124" t="s">
        <v>1106</v>
      </c>
      <c r="H43" s="124"/>
      <c r="I43" s="124" t="s">
        <v>740</v>
      </c>
      <c r="J43" s="124" t="s">
        <v>728</v>
      </c>
      <c r="K43" s="124" t="s">
        <v>770</v>
      </c>
      <c r="L43" s="124">
        <v>10165108</v>
      </c>
      <c r="M43" s="22" t="s">
        <v>2324</v>
      </c>
      <c r="N43" s="22" t="s">
        <v>189</v>
      </c>
    </row>
    <row r="44" spans="1:14" hidden="1">
      <c r="A44" s="124" t="s">
        <v>2344</v>
      </c>
      <c r="B44" s="124" t="s">
        <v>181</v>
      </c>
      <c r="C44" s="135" t="s">
        <v>151</v>
      </c>
      <c r="D44" s="124"/>
      <c r="E44" s="135" t="s">
        <v>1121</v>
      </c>
      <c r="F44" s="124"/>
      <c r="G44" s="124" t="s">
        <v>1106</v>
      </c>
      <c r="H44" s="124"/>
      <c r="I44" s="124" t="s">
        <v>740</v>
      </c>
      <c r="J44" s="124" t="s">
        <v>728</v>
      </c>
      <c r="K44" s="124" t="s">
        <v>770</v>
      </c>
      <c r="L44" s="124">
        <v>10165108</v>
      </c>
      <c r="M44" s="22" t="s">
        <v>2324</v>
      </c>
      <c r="N44" s="22" t="s">
        <v>189</v>
      </c>
    </row>
    <row r="45" spans="1:14" hidden="1">
      <c r="A45" s="124" t="s">
        <v>2345</v>
      </c>
      <c r="B45" s="124" t="s">
        <v>181</v>
      </c>
      <c r="C45" s="135" t="s">
        <v>151</v>
      </c>
      <c r="D45" s="124"/>
      <c r="E45" s="135" t="s">
        <v>1122</v>
      </c>
      <c r="F45" s="124"/>
      <c r="G45" s="124" t="s">
        <v>1106</v>
      </c>
      <c r="H45" s="124"/>
      <c r="I45" s="124" t="s">
        <v>740</v>
      </c>
      <c r="J45" s="124" t="s">
        <v>728</v>
      </c>
      <c r="K45" s="124" t="s">
        <v>770</v>
      </c>
      <c r="L45" s="124">
        <v>10165108</v>
      </c>
      <c r="M45" s="22" t="s">
        <v>2324</v>
      </c>
      <c r="N45" s="22" t="s">
        <v>189</v>
      </c>
    </row>
    <row r="46" spans="1:14" hidden="1">
      <c r="A46" s="124" t="s">
        <v>2346</v>
      </c>
      <c r="B46" s="124" t="s">
        <v>181</v>
      </c>
      <c r="C46" s="135" t="s">
        <v>151</v>
      </c>
      <c r="D46" s="124"/>
      <c r="E46" s="135" t="s">
        <v>1123</v>
      </c>
      <c r="F46" s="124"/>
      <c r="G46" s="124" t="s">
        <v>1106</v>
      </c>
      <c r="H46" s="124"/>
      <c r="I46" s="124" t="s">
        <v>740</v>
      </c>
      <c r="J46" s="124" t="s">
        <v>728</v>
      </c>
      <c r="K46" s="124" t="s">
        <v>770</v>
      </c>
      <c r="L46" s="124">
        <v>10165108</v>
      </c>
      <c r="M46" s="22" t="s">
        <v>2324</v>
      </c>
      <c r="N46" s="22" t="s">
        <v>189</v>
      </c>
    </row>
    <row r="47" spans="1:14" hidden="1">
      <c r="A47" s="124" t="s">
        <v>2347</v>
      </c>
      <c r="B47" s="124" t="s">
        <v>181</v>
      </c>
      <c r="C47" s="135" t="s">
        <v>151</v>
      </c>
      <c r="D47" s="124"/>
      <c r="E47" s="135" t="s">
        <v>814</v>
      </c>
      <c r="F47" s="124"/>
      <c r="G47" s="124" t="s">
        <v>653</v>
      </c>
      <c r="H47" s="124"/>
      <c r="I47" s="124" t="s">
        <v>732</v>
      </c>
      <c r="J47" s="124" t="s">
        <v>728</v>
      </c>
      <c r="K47" s="124" t="s">
        <v>770</v>
      </c>
      <c r="L47" s="124">
        <v>205432</v>
      </c>
      <c r="M47" s="22" t="s">
        <v>2324</v>
      </c>
      <c r="N47" s="22" t="s">
        <v>749</v>
      </c>
    </row>
    <row r="48" spans="1:14" hidden="1">
      <c r="A48" s="124" t="s">
        <v>2348</v>
      </c>
      <c r="B48" s="124" t="s">
        <v>181</v>
      </c>
      <c r="C48" s="135" t="s">
        <v>151</v>
      </c>
      <c r="D48" s="124"/>
      <c r="E48" s="135" t="s">
        <v>1120</v>
      </c>
      <c r="F48" s="124"/>
      <c r="G48" s="124" t="s">
        <v>1108</v>
      </c>
      <c r="H48" s="124"/>
      <c r="I48" s="124" t="s">
        <v>81</v>
      </c>
      <c r="J48" s="124" t="s">
        <v>728</v>
      </c>
      <c r="K48" s="124" t="s">
        <v>170</v>
      </c>
      <c r="L48" s="124">
        <v>6408781567</v>
      </c>
      <c r="M48" s="22" t="s">
        <v>741</v>
      </c>
      <c r="N48" s="87" t="s">
        <v>56</v>
      </c>
    </row>
    <row r="49" spans="1:14" hidden="1">
      <c r="A49" s="124" t="s">
        <v>2226</v>
      </c>
      <c r="B49" s="124" t="s">
        <v>181</v>
      </c>
      <c r="C49" s="135" t="s">
        <v>1124</v>
      </c>
      <c r="D49" s="124"/>
      <c r="E49" s="135" t="s">
        <v>1125</v>
      </c>
      <c r="F49" s="124"/>
      <c r="G49" s="124" t="s">
        <v>1106</v>
      </c>
      <c r="H49" s="124"/>
      <c r="I49" s="124" t="s">
        <v>740</v>
      </c>
      <c r="J49" s="124" t="s">
        <v>728</v>
      </c>
      <c r="K49" s="124" t="s">
        <v>770</v>
      </c>
      <c r="L49" s="124">
        <v>10165108</v>
      </c>
      <c r="M49" s="22" t="s">
        <v>2324</v>
      </c>
      <c r="N49" s="22" t="s">
        <v>189</v>
      </c>
    </row>
    <row r="50" spans="1:14" hidden="1">
      <c r="A50" s="124" t="s">
        <v>2349</v>
      </c>
      <c r="B50" s="124" t="s">
        <v>181</v>
      </c>
      <c r="C50" s="135" t="s">
        <v>1126</v>
      </c>
      <c r="D50" s="124"/>
      <c r="E50" s="135" t="s">
        <v>1127</v>
      </c>
      <c r="F50" s="124"/>
      <c r="G50" s="124" t="s">
        <v>1106</v>
      </c>
      <c r="H50" s="124"/>
      <c r="I50" s="124" t="s">
        <v>740</v>
      </c>
      <c r="J50" s="124" t="s">
        <v>728</v>
      </c>
      <c r="K50" s="124" t="s">
        <v>770</v>
      </c>
      <c r="L50" s="124">
        <v>10165108</v>
      </c>
      <c r="M50" s="22" t="s">
        <v>2324</v>
      </c>
      <c r="N50" s="22" t="s">
        <v>189</v>
      </c>
    </row>
    <row r="51" spans="1:14" hidden="1">
      <c r="A51" s="124" t="s">
        <v>2350</v>
      </c>
      <c r="B51" s="124" t="s">
        <v>181</v>
      </c>
      <c r="C51" s="135" t="s">
        <v>1126</v>
      </c>
      <c r="D51" s="124"/>
      <c r="E51" s="135" t="s">
        <v>1127</v>
      </c>
      <c r="F51" s="124"/>
      <c r="G51" s="124" t="s">
        <v>1106</v>
      </c>
      <c r="H51" s="124"/>
      <c r="I51" s="124" t="s">
        <v>740</v>
      </c>
      <c r="J51" s="124" t="s">
        <v>728</v>
      </c>
      <c r="K51" s="124" t="s">
        <v>770</v>
      </c>
      <c r="L51" s="124">
        <v>10165108</v>
      </c>
      <c r="M51" s="22" t="s">
        <v>2324</v>
      </c>
      <c r="N51" s="22" t="s">
        <v>189</v>
      </c>
    </row>
    <row r="52" spans="1:14" hidden="1">
      <c r="A52" s="124" t="s">
        <v>2351</v>
      </c>
      <c r="B52" s="124" t="s">
        <v>181</v>
      </c>
      <c r="C52" s="135" t="s">
        <v>1128</v>
      </c>
      <c r="D52" s="124"/>
      <c r="E52" s="135" t="s">
        <v>1129</v>
      </c>
      <c r="F52" s="124"/>
      <c r="G52" s="124" t="s">
        <v>1111</v>
      </c>
      <c r="H52" s="124"/>
      <c r="I52" s="124" t="s">
        <v>759</v>
      </c>
      <c r="J52" s="124" t="s">
        <v>728</v>
      </c>
      <c r="K52" s="124" t="s">
        <v>170</v>
      </c>
      <c r="L52" s="124">
        <v>6408905170</v>
      </c>
      <c r="M52" s="22" t="s">
        <v>741</v>
      </c>
      <c r="N52" s="22" t="s">
        <v>749</v>
      </c>
    </row>
    <row r="53" spans="1:14" hidden="1">
      <c r="A53" s="124" t="s">
        <v>2352</v>
      </c>
      <c r="B53" s="124" t="s">
        <v>181</v>
      </c>
      <c r="C53" s="135" t="s">
        <v>1128</v>
      </c>
      <c r="D53" s="124"/>
      <c r="E53" s="135" t="s">
        <v>1130</v>
      </c>
      <c r="F53" s="124"/>
      <c r="G53" s="124" t="s">
        <v>1111</v>
      </c>
      <c r="H53" s="124"/>
      <c r="I53" s="124" t="s">
        <v>759</v>
      </c>
      <c r="J53" s="124" t="s">
        <v>728</v>
      </c>
      <c r="K53" s="124" t="s">
        <v>170</v>
      </c>
      <c r="L53" s="124">
        <v>6408660786</v>
      </c>
      <c r="M53" s="22" t="s">
        <v>741</v>
      </c>
      <c r="N53" s="22" t="s">
        <v>749</v>
      </c>
    </row>
    <row r="54" spans="1:14" hidden="1">
      <c r="A54" s="124" t="s">
        <v>2227</v>
      </c>
      <c r="B54" s="124" t="s">
        <v>181</v>
      </c>
      <c r="C54" s="135" t="s">
        <v>1128</v>
      </c>
      <c r="D54" s="124"/>
      <c r="E54" s="135" t="s">
        <v>1131</v>
      </c>
      <c r="F54" s="124"/>
      <c r="G54" s="124" t="s">
        <v>1106</v>
      </c>
      <c r="H54" s="124"/>
      <c r="I54" s="124" t="s">
        <v>740</v>
      </c>
      <c r="J54" s="124" t="s">
        <v>728</v>
      </c>
      <c r="K54" s="124" t="s">
        <v>770</v>
      </c>
      <c r="L54" s="124">
        <v>10165108</v>
      </c>
      <c r="M54" s="22" t="s">
        <v>2324</v>
      </c>
      <c r="N54" s="22" t="s">
        <v>189</v>
      </c>
    </row>
    <row r="55" spans="1:14" hidden="1">
      <c r="A55" s="124" t="s">
        <v>2229</v>
      </c>
      <c r="B55" s="124" t="s">
        <v>181</v>
      </c>
      <c r="C55" s="135" t="s">
        <v>1128</v>
      </c>
      <c r="D55" s="124"/>
      <c r="E55" s="135" t="s">
        <v>1132</v>
      </c>
      <c r="F55" s="124"/>
      <c r="G55" s="124" t="s">
        <v>1106</v>
      </c>
      <c r="H55" s="124"/>
      <c r="I55" s="124" t="s">
        <v>740</v>
      </c>
      <c r="J55" s="124" t="s">
        <v>728</v>
      </c>
      <c r="K55" s="124" t="s">
        <v>770</v>
      </c>
      <c r="L55" s="124">
        <v>10165108</v>
      </c>
      <c r="M55" s="22" t="s">
        <v>2324</v>
      </c>
      <c r="N55" s="22" t="s">
        <v>189</v>
      </c>
    </row>
    <row r="56" spans="1:14" hidden="1">
      <c r="A56" s="124" t="s">
        <v>2353</v>
      </c>
      <c r="B56" s="124" t="s">
        <v>181</v>
      </c>
      <c r="C56" s="135" t="s">
        <v>1128</v>
      </c>
      <c r="D56" s="124"/>
      <c r="E56" s="135" t="s">
        <v>1133</v>
      </c>
      <c r="F56" s="124"/>
      <c r="G56" s="124" t="s">
        <v>1108</v>
      </c>
      <c r="H56" s="124"/>
      <c r="I56" s="124" t="s">
        <v>81</v>
      </c>
      <c r="J56" s="124" t="s">
        <v>728</v>
      </c>
      <c r="K56" s="124" t="s">
        <v>170</v>
      </c>
      <c r="L56" s="124">
        <v>6408781567</v>
      </c>
      <c r="M56" s="22" t="s">
        <v>741</v>
      </c>
      <c r="N56" s="87" t="s">
        <v>56</v>
      </c>
    </row>
    <row r="57" spans="1:14" hidden="1">
      <c r="A57" s="124" t="s">
        <v>2354</v>
      </c>
      <c r="B57" s="124" t="s">
        <v>181</v>
      </c>
      <c r="C57" s="135" t="s">
        <v>1134</v>
      </c>
      <c r="D57" s="124"/>
      <c r="E57" s="135" t="s">
        <v>1100</v>
      </c>
      <c r="F57" s="124"/>
      <c r="G57" s="124" t="s">
        <v>1108</v>
      </c>
      <c r="H57" s="124"/>
      <c r="I57" s="124" t="s">
        <v>81</v>
      </c>
      <c r="J57" s="124" t="s">
        <v>728</v>
      </c>
      <c r="K57" s="124" t="s">
        <v>170</v>
      </c>
      <c r="L57" s="124">
        <v>6408781567</v>
      </c>
      <c r="M57" s="22" t="s">
        <v>741</v>
      </c>
      <c r="N57" s="87" t="s">
        <v>56</v>
      </c>
    </row>
    <row r="58" spans="1:14" hidden="1">
      <c r="A58" s="124" t="s">
        <v>2355</v>
      </c>
      <c r="B58" s="124" t="s">
        <v>702</v>
      </c>
      <c r="C58" s="135" t="s">
        <v>1135</v>
      </c>
      <c r="D58" s="124"/>
      <c r="E58" s="135" t="s">
        <v>778</v>
      </c>
      <c r="F58" s="124"/>
      <c r="G58" s="124" t="s">
        <v>1106</v>
      </c>
      <c r="H58" s="124"/>
      <c r="I58" s="124" t="s">
        <v>740</v>
      </c>
      <c r="J58" s="124" t="s">
        <v>728</v>
      </c>
      <c r="K58" s="124" t="s">
        <v>770</v>
      </c>
      <c r="L58" s="124">
        <v>10165108</v>
      </c>
      <c r="M58" s="88" t="s">
        <v>2335</v>
      </c>
      <c r="N58" s="22" t="s">
        <v>749</v>
      </c>
    </row>
    <row r="59" spans="1:14" hidden="1">
      <c r="A59" s="124" t="s">
        <v>2356</v>
      </c>
      <c r="B59" s="124" t="s">
        <v>702</v>
      </c>
      <c r="C59" s="135" t="s">
        <v>1135</v>
      </c>
      <c r="D59" s="124"/>
      <c r="E59" s="135" t="s">
        <v>778</v>
      </c>
      <c r="F59" s="124"/>
      <c r="G59" s="124" t="s">
        <v>1106</v>
      </c>
      <c r="H59" s="124"/>
      <c r="I59" s="124" t="s">
        <v>740</v>
      </c>
      <c r="J59" s="124" t="s">
        <v>728</v>
      </c>
      <c r="K59" s="124" t="s">
        <v>770</v>
      </c>
      <c r="L59" s="124">
        <v>10165108</v>
      </c>
      <c r="M59" s="88" t="s">
        <v>2335</v>
      </c>
      <c r="N59" s="22" t="s">
        <v>749</v>
      </c>
    </row>
    <row r="60" spans="1:14" hidden="1">
      <c r="A60" s="124" t="s">
        <v>2357</v>
      </c>
      <c r="B60" s="124" t="s">
        <v>702</v>
      </c>
      <c r="C60" s="135" t="s">
        <v>1135</v>
      </c>
      <c r="D60" s="124"/>
      <c r="E60" s="135" t="s">
        <v>778</v>
      </c>
      <c r="F60" s="124"/>
      <c r="G60" s="124" t="s">
        <v>1106</v>
      </c>
      <c r="H60" s="124"/>
      <c r="I60" s="124" t="s">
        <v>764</v>
      </c>
      <c r="J60" s="124" t="s">
        <v>728</v>
      </c>
      <c r="K60" s="124" t="s">
        <v>770</v>
      </c>
      <c r="L60" s="124">
        <v>10165108</v>
      </c>
      <c r="M60" s="88" t="s">
        <v>2335</v>
      </c>
      <c r="N60" s="22" t="s">
        <v>749</v>
      </c>
    </row>
    <row r="61" spans="1:14" hidden="1">
      <c r="A61" s="124" t="s">
        <v>2358</v>
      </c>
      <c r="B61" s="124" t="s">
        <v>181</v>
      </c>
      <c r="C61" s="135" t="s">
        <v>1136</v>
      </c>
      <c r="D61" s="124"/>
      <c r="E61" s="135" t="s">
        <v>774</v>
      </c>
      <c r="F61" s="124"/>
      <c r="G61" s="124" t="s">
        <v>1137</v>
      </c>
      <c r="H61" s="124"/>
      <c r="I61" s="124" t="s">
        <v>911</v>
      </c>
      <c r="J61" s="124" t="s">
        <v>728</v>
      </c>
      <c r="K61" s="124" t="s">
        <v>170</v>
      </c>
      <c r="L61" s="124">
        <v>6490150000</v>
      </c>
      <c r="M61" s="22" t="s">
        <v>741</v>
      </c>
      <c r="N61" s="22" t="s">
        <v>189</v>
      </c>
    </row>
    <row r="62" spans="1:14" hidden="1">
      <c r="A62" s="124" t="s">
        <v>2359</v>
      </c>
      <c r="B62" s="124" t="s">
        <v>181</v>
      </c>
      <c r="C62" s="135" t="s">
        <v>1136</v>
      </c>
      <c r="D62" s="124"/>
      <c r="E62" s="135" t="s">
        <v>774</v>
      </c>
      <c r="F62" s="124"/>
      <c r="G62" s="124" t="s">
        <v>1138</v>
      </c>
      <c r="H62" s="124"/>
      <c r="I62" s="124" t="s">
        <v>868</v>
      </c>
      <c r="J62" s="124" t="s">
        <v>728</v>
      </c>
      <c r="K62" s="124" t="s">
        <v>170</v>
      </c>
      <c r="L62" s="124">
        <v>6403403633</v>
      </c>
      <c r="M62" s="22" t="s">
        <v>741</v>
      </c>
      <c r="N62" s="22" t="s">
        <v>189</v>
      </c>
    </row>
    <row r="63" spans="1:14" hidden="1">
      <c r="A63" s="124" t="s">
        <v>2360</v>
      </c>
      <c r="B63" s="124" t="s">
        <v>181</v>
      </c>
      <c r="C63" s="135" t="s">
        <v>1136</v>
      </c>
      <c r="D63" s="124"/>
      <c r="E63" s="135" t="s">
        <v>774</v>
      </c>
      <c r="F63" s="124"/>
      <c r="G63" s="124" t="s">
        <v>1111</v>
      </c>
      <c r="H63" s="124"/>
      <c r="I63" s="124" t="s">
        <v>759</v>
      </c>
      <c r="J63" s="124" t="s">
        <v>728</v>
      </c>
      <c r="K63" s="124" t="s">
        <v>170</v>
      </c>
      <c r="L63" s="124">
        <v>6490150000</v>
      </c>
      <c r="M63" s="22" t="s">
        <v>741</v>
      </c>
      <c r="N63" s="22" t="s">
        <v>749</v>
      </c>
    </row>
    <row r="64" spans="1:14" hidden="1">
      <c r="A64" s="124" t="s">
        <v>2361</v>
      </c>
      <c r="B64" s="124" t="s">
        <v>181</v>
      </c>
      <c r="C64" s="135" t="s">
        <v>1136</v>
      </c>
      <c r="D64" s="124"/>
      <c r="E64" s="135" t="s">
        <v>774</v>
      </c>
      <c r="F64" s="124"/>
      <c r="G64" s="124" t="s">
        <v>1111</v>
      </c>
      <c r="H64" s="124"/>
      <c r="I64" s="124" t="s">
        <v>759</v>
      </c>
      <c r="J64" s="124" t="s">
        <v>728</v>
      </c>
      <c r="K64" s="124" t="s">
        <v>170</v>
      </c>
      <c r="L64" s="124">
        <v>6490150000</v>
      </c>
      <c r="M64" s="22" t="s">
        <v>741</v>
      </c>
      <c r="N64" s="22" t="s">
        <v>749</v>
      </c>
    </row>
    <row r="65" spans="1:14" hidden="1">
      <c r="A65" s="124" t="s">
        <v>2362</v>
      </c>
      <c r="B65" s="124" t="s">
        <v>181</v>
      </c>
      <c r="C65" s="135" t="s">
        <v>1136</v>
      </c>
      <c r="D65" s="124"/>
      <c r="E65" s="135" t="s">
        <v>774</v>
      </c>
      <c r="F65" s="124"/>
      <c r="G65" s="124" t="s">
        <v>1111</v>
      </c>
      <c r="H65" s="124"/>
      <c r="I65" s="124" t="s">
        <v>759</v>
      </c>
      <c r="J65" s="124" t="s">
        <v>728</v>
      </c>
      <c r="K65" s="124" t="s">
        <v>170</v>
      </c>
      <c r="L65" s="124">
        <v>6490150000</v>
      </c>
      <c r="M65" s="22" t="s">
        <v>741</v>
      </c>
      <c r="N65" s="22" t="s">
        <v>749</v>
      </c>
    </row>
    <row r="66" spans="1:14" hidden="1">
      <c r="A66" s="124" t="s">
        <v>2363</v>
      </c>
      <c r="B66" s="124" t="s">
        <v>181</v>
      </c>
      <c r="C66" s="135" t="s">
        <v>1136</v>
      </c>
      <c r="D66" s="124"/>
      <c r="E66" s="135" t="s">
        <v>774</v>
      </c>
      <c r="F66" s="124"/>
      <c r="G66" s="124" t="s">
        <v>854</v>
      </c>
      <c r="H66" s="124"/>
      <c r="I66" s="124" t="s">
        <v>896</v>
      </c>
      <c r="J66" s="124" t="s">
        <v>728</v>
      </c>
      <c r="K66" s="124" t="s">
        <v>170</v>
      </c>
      <c r="L66" s="124">
        <v>6403403633</v>
      </c>
      <c r="M66" s="22" t="s">
        <v>741</v>
      </c>
      <c r="N66" s="22" t="s">
        <v>189</v>
      </c>
    </row>
    <row r="67" spans="1:14" hidden="1">
      <c r="A67" s="124" t="s">
        <v>2364</v>
      </c>
      <c r="B67" s="124" t="s">
        <v>181</v>
      </c>
      <c r="C67" s="135" t="s">
        <v>1136</v>
      </c>
      <c r="D67" s="124"/>
      <c r="E67" s="135" t="s">
        <v>774</v>
      </c>
      <c r="F67" s="124"/>
      <c r="G67" s="124" t="s">
        <v>1139</v>
      </c>
      <c r="H67" s="124"/>
      <c r="I67" s="124" t="s">
        <v>763</v>
      </c>
      <c r="J67" s="124" t="s">
        <v>728</v>
      </c>
      <c r="K67" s="124" t="s">
        <v>170</v>
      </c>
      <c r="L67" s="124">
        <v>6490150000</v>
      </c>
      <c r="M67" s="22" t="s">
        <v>741</v>
      </c>
      <c r="N67" s="22" t="s">
        <v>749</v>
      </c>
    </row>
    <row r="68" spans="1:14" hidden="1">
      <c r="A68" s="124" t="s">
        <v>2365</v>
      </c>
      <c r="B68" s="124" t="s">
        <v>181</v>
      </c>
      <c r="C68" s="135" t="s">
        <v>1136</v>
      </c>
      <c r="D68" s="124"/>
      <c r="E68" s="135" t="s">
        <v>774</v>
      </c>
      <c r="F68" s="124"/>
      <c r="G68" s="124" t="s">
        <v>1140</v>
      </c>
      <c r="H68" s="124"/>
      <c r="I68" s="124" t="s">
        <v>796</v>
      </c>
      <c r="J68" s="124" t="s">
        <v>728</v>
      </c>
      <c r="K68" s="124" t="s">
        <v>170</v>
      </c>
      <c r="L68" s="124">
        <v>6403403633</v>
      </c>
      <c r="M68" s="22" t="s">
        <v>741</v>
      </c>
      <c r="N68" s="22" t="s">
        <v>189</v>
      </c>
    </row>
    <row r="69" spans="1:14" hidden="1">
      <c r="A69" s="124" t="s">
        <v>2366</v>
      </c>
      <c r="B69" s="124" t="s">
        <v>181</v>
      </c>
      <c r="C69" s="135" t="s">
        <v>1136</v>
      </c>
      <c r="D69" s="124"/>
      <c r="E69" s="135" t="s">
        <v>774</v>
      </c>
      <c r="F69" s="124"/>
      <c r="G69" s="124" t="s">
        <v>145</v>
      </c>
      <c r="H69" s="124"/>
      <c r="I69" s="124" t="s">
        <v>146</v>
      </c>
      <c r="J69" s="124" t="s">
        <v>728</v>
      </c>
      <c r="K69" s="124" t="s">
        <v>170</v>
      </c>
      <c r="L69" s="124">
        <v>6403403633</v>
      </c>
      <c r="M69" s="22" t="s">
        <v>741</v>
      </c>
      <c r="N69" s="22" t="s">
        <v>189</v>
      </c>
    </row>
    <row r="70" spans="1:14" hidden="1">
      <c r="A70" s="124" t="s">
        <v>2367</v>
      </c>
      <c r="B70" s="124" t="s">
        <v>181</v>
      </c>
      <c r="C70" s="135" t="s">
        <v>1136</v>
      </c>
      <c r="D70" s="124"/>
      <c r="E70" s="135" t="s">
        <v>774</v>
      </c>
      <c r="F70" s="124"/>
      <c r="G70" s="124" t="s">
        <v>1141</v>
      </c>
      <c r="H70" s="124"/>
      <c r="I70" s="124" t="s">
        <v>1020</v>
      </c>
      <c r="J70" s="124" t="s">
        <v>728</v>
      </c>
      <c r="K70" s="124" t="s">
        <v>170</v>
      </c>
      <c r="L70" s="124">
        <v>6403403633</v>
      </c>
      <c r="M70" s="22" t="s">
        <v>741</v>
      </c>
      <c r="N70" s="22" t="s">
        <v>189</v>
      </c>
    </row>
    <row r="71" spans="1:14" hidden="1">
      <c r="A71" s="124" t="s">
        <v>2368</v>
      </c>
      <c r="B71" s="124" t="s">
        <v>181</v>
      </c>
      <c r="C71" s="135" t="s">
        <v>1136</v>
      </c>
      <c r="D71" s="124"/>
      <c r="E71" s="135" t="s">
        <v>774</v>
      </c>
      <c r="F71" s="124"/>
      <c r="G71" s="124" t="s">
        <v>653</v>
      </c>
      <c r="H71" s="124"/>
      <c r="I71" s="124" t="s">
        <v>732</v>
      </c>
      <c r="J71" s="124" t="s">
        <v>728</v>
      </c>
      <c r="K71" s="124" t="s">
        <v>170</v>
      </c>
      <c r="L71" s="124">
        <v>6490150000</v>
      </c>
      <c r="M71" s="22" t="s">
        <v>741</v>
      </c>
      <c r="N71" s="22" t="s">
        <v>749</v>
      </c>
    </row>
    <row r="72" spans="1:14" hidden="1">
      <c r="A72" s="124" t="s">
        <v>2369</v>
      </c>
      <c r="B72" s="124" t="s">
        <v>181</v>
      </c>
      <c r="C72" s="135" t="s">
        <v>1136</v>
      </c>
      <c r="D72" s="124"/>
      <c r="E72" s="135" t="s">
        <v>774</v>
      </c>
      <c r="F72" s="124"/>
      <c r="G72" s="124" t="s">
        <v>653</v>
      </c>
      <c r="H72" s="124"/>
      <c r="I72" s="124" t="s">
        <v>732</v>
      </c>
      <c r="J72" s="124" t="s">
        <v>728</v>
      </c>
      <c r="K72" s="124" t="s">
        <v>170</v>
      </c>
      <c r="L72" s="124">
        <v>6490150000</v>
      </c>
      <c r="M72" s="22" t="s">
        <v>741</v>
      </c>
      <c r="N72" s="22" t="s">
        <v>749</v>
      </c>
    </row>
    <row r="73" spans="1:14" hidden="1">
      <c r="A73" s="124" t="s">
        <v>2370</v>
      </c>
      <c r="B73" s="124" t="s">
        <v>181</v>
      </c>
      <c r="C73" s="135" t="s">
        <v>1136</v>
      </c>
      <c r="D73" s="124"/>
      <c r="E73" s="135" t="s">
        <v>774</v>
      </c>
      <c r="F73" s="124"/>
      <c r="G73" s="124" t="s">
        <v>653</v>
      </c>
      <c r="H73" s="124"/>
      <c r="I73" s="124" t="s">
        <v>732</v>
      </c>
      <c r="J73" s="124" t="s">
        <v>728</v>
      </c>
      <c r="K73" s="124" t="s">
        <v>170</v>
      </c>
      <c r="L73" s="124">
        <v>6490150000</v>
      </c>
      <c r="M73" s="22" t="s">
        <v>741</v>
      </c>
      <c r="N73" s="22" t="s">
        <v>749</v>
      </c>
    </row>
    <row r="74" spans="1:14" hidden="1">
      <c r="A74" s="124" t="s">
        <v>2371</v>
      </c>
      <c r="B74" s="124" t="s">
        <v>181</v>
      </c>
      <c r="C74" s="135" t="s">
        <v>1136</v>
      </c>
      <c r="D74" s="124"/>
      <c r="E74" s="135" t="s">
        <v>774</v>
      </c>
      <c r="F74" s="124"/>
      <c r="G74" s="124" t="s">
        <v>1108</v>
      </c>
      <c r="H74" s="124"/>
      <c r="I74" s="124" t="s">
        <v>111</v>
      </c>
      <c r="J74" s="124" t="s">
        <v>728</v>
      </c>
      <c r="K74" s="124" t="s">
        <v>170</v>
      </c>
      <c r="L74" s="124">
        <v>6490150000</v>
      </c>
      <c r="M74" s="22" t="s">
        <v>741</v>
      </c>
      <c r="N74" s="87" t="s">
        <v>56</v>
      </c>
    </row>
    <row r="75" spans="1:14" hidden="1">
      <c r="A75" s="124" t="s">
        <v>2372</v>
      </c>
      <c r="B75" s="124" t="s">
        <v>181</v>
      </c>
      <c r="C75" s="135" t="s">
        <v>1136</v>
      </c>
      <c r="D75" s="124"/>
      <c r="E75" s="135" t="s">
        <v>774</v>
      </c>
      <c r="F75" s="124"/>
      <c r="G75" s="124" t="s">
        <v>1108</v>
      </c>
      <c r="H75" s="124"/>
      <c r="I75" s="124" t="s">
        <v>111</v>
      </c>
      <c r="J75" s="124" t="s">
        <v>728</v>
      </c>
      <c r="K75" s="124" t="s">
        <v>170</v>
      </c>
      <c r="L75" s="124">
        <v>6490150000</v>
      </c>
      <c r="M75" s="22" t="s">
        <v>741</v>
      </c>
      <c r="N75" s="87" t="s">
        <v>56</v>
      </c>
    </row>
    <row r="76" spans="1:14" hidden="1">
      <c r="A76" s="124" t="s">
        <v>2373</v>
      </c>
      <c r="B76" s="124" t="s">
        <v>181</v>
      </c>
      <c r="C76" s="135" t="s">
        <v>1136</v>
      </c>
      <c r="D76" s="124"/>
      <c r="E76" s="135" t="s">
        <v>751</v>
      </c>
      <c r="F76" s="124"/>
      <c r="G76" s="124" t="s">
        <v>1108</v>
      </c>
      <c r="H76" s="124"/>
      <c r="I76" s="124" t="s">
        <v>81</v>
      </c>
      <c r="J76" s="124" t="s">
        <v>728</v>
      </c>
      <c r="K76" s="124" t="s">
        <v>170</v>
      </c>
      <c r="L76" s="124">
        <v>6490150000</v>
      </c>
      <c r="M76" s="22" t="s">
        <v>741</v>
      </c>
      <c r="N76" s="87" t="s">
        <v>56</v>
      </c>
    </row>
    <row r="77" spans="1:14" hidden="1">
      <c r="A77" s="124" t="s">
        <v>2374</v>
      </c>
      <c r="B77" s="124" t="s">
        <v>47</v>
      </c>
      <c r="C77" s="135" t="s">
        <v>696</v>
      </c>
      <c r="D77" s="124"/>
      <c r="E77" s="135" t="s">
        <v>1145</v>
      </c>
      <c r="F77" s="124"/>
      <c r="G77" s="124" t="s">
        <v>1108</v>
      </c>
      <c r="H77" s="124"/>
      <c r="I77" s="124" t="s">
        <v>111</v>
      </c>
      <c r="J77" s="124" t="s">
        <v>728</v>
      </c>
      <c r="K77" s="124" t="s">
        <v>170</v>
      </c>
      <c r="L77" s="124">
        <v>6408781567</v>
      </c>
      <c r="M77" s="22" t="s">
        <v>2375</v>
      </c>
      <c r="N77" s="87" t="s">
        <v>56</v>
      </c>
    </row>
    <row r="78" spans="1:14" hidden="1">
      <c r="A78" s="124" t="s">
        <v>2376</v>
      </c>
      <c r="B78" s="124" t="s">
        <v>47</v>
      </c>
      <c r="C78" s="135" t="s">
        <v>696</v>
      </c>
      <c r="D78" s="124"/>
      <c r="E78" s="135" t="s">
        <v>1145</v>
      </c>
      <c r="F78" s="124"/>
      <c r="G78" s="124" t="s">
        <v>1108</v>
      </c>
      <c r="H78" s="124"/>
      <c r="I78" s="124" t="s">
        <v>111</v>
      </c>
      <c r="J78" s="124" t="s">
        <v>728</v>
      </c>
      <c r="K78" s="124" t="s">
        <v>170</v>
      </c>
      <c r="L78" s="124">
        <v>6408781567</v>
      </c>
      <c r="M78" s="22" t="s">
        <v>2375</v>
      </c>
      <c r="N78" s="87" t="s">
        <v>56</v>
      </c>
    </row>
    <row r="79" spans="1:14" hidden="1">
      <c r="A79" s="124" t="s">
        <v>2230</v>
      </c>
      <c r="B79" s="124" t="s">
        <v>181</v>
      </c>
      <c r="C79" s="135" t="s">
        <v>1146</v>
      </c>
      <c r="D79" s="124"/>
      <c r="E79" s="135" t="s">
        <v>1147</v>
      </c>
      <c r="F79" s="124"/>
      <c r="G79" s="124" t="s">
        <v>1106</v>
      </c>
      <c r="H79" s="124"/>
      <c r="I79" s="124" t="s">
        <v>740</v>
      </c>
      <c r="J79" s="124" t="s">
        <v>728</v>
      </c>
      <c r="K79" s="124" t="s">
        <v>770</v>
      </c>
      <c r="L79" s="124">
        <v>10165108</v>
      </c>
      <c r="M79" s="22" t="s">
        <v>2324</v>
      </c>
      <c r="N79" s="22" t="s">
        <v>189</v>
      </c>
    </row>
    <row r="80" spans="1:14" hidden="1">
      <c r="A80" s="124" t="s">
        <v>2377</v>
      </c>
      <c r="B80" s="124" t="s">
        <v>181</v>
      </c>
      <c r="C80" s="135" t="s">
        <v>1106</v>
      </c>
      <c r="D80" s="124"/>
      <c r="E80" s="135" t="s">
        <v>735</v>
      </c>
      <c r="F80" s="124"/>
      <c r="G80" s="124" t="s">
        <v>1137</v>
      </c>
      <c r="H80" s="124"/>
      <c r="I80" s="124" t="s">
        <v>911</v>
      </c>
      <c r="J80" s="124" t="s">
        <v>728</v>
      </c>
      <c r="K80" s="124" t="s">
        <v>208</v>
      </c>
      <c r="L80" s="124">
        <v>36489</v>
      </c>
      <c r="M80" s="87" t="s">
        <v>2378</v>
      </c>
      <c r="N80" s="22" t="s">
        <v>189</v>
      </c>
    </row>
    <row r="81" spans="1:14" hidden="1">
      <c r="A81" s="124" t="s">
        <v>2379</v>
      </c>
      <c r="B81" s="124" t="s">
        <v>181</v>
      </c>
      <c r="C81" s="135" t="s">
        <v>1106</v>
      </c>
      <c r="D81" s="124"/>
      <c r="E81" s="135" t="s">
        <v>735</v>
      </c>
      <c r="F81" s="124"/>
      <c r="G81" s="124" t="s">
        <v>1148</v>
      </c>
      <c r="H81" s="124"/>
      <c r="I81" s="124" t="s">
        <v>852</v>
      </c>
      <c r="J81" s="124" t="s">
        <v>728</v>
      </c>
      <c r="K81" s="124" t="s">
        <v>208</v>
      </c>
      <c r="L81" s="124">
        <v>36489</v>
      </c>
      <c r="M81" s="87" t="s">
        <v>2378</v>
      </c>
      <c r="N81" s="87" t="s">
        <v>56</v>
      </c>
    </row>
    <row r="82" spans="1:14" hidden="1">
      <c r="A82" s="124" t="s">
        <v>2380</v>
      </c>
      <c r="B82" s="124" t="s">
        <v>181</v>
      </c>
      <c r="C82" s="135" t="s">
        <v>1106</v>
      </c>
      <c r="D82" s="124"/>
      <c r="E82" s="135" t="s">
        <v>735</v>
      </c>
      <c r="F82" s="124"/>
      <c r="G82" s="124" t="s">
        <v>1148</v>
      </c>
      <c r="H82" s="124"/>
      <c r="I82" s="124" t="s">
        <v>852</v>
      </c>
      <c r="J82" s="124" t="s">
        <v>728</v>
      </c>
      <c r="K82" s="124" t="s">
        <v>208</v>
      </c>
      <c r="L82" s="124">
        <v>36489</v>
      </c>
      <c r="M82" s="87" t="s">
        <v>2378</v>
      </c>
      <c r="N82" s="87" t="s">
        <v>56</v>
      </c>
    </row>
    <row r="83" spans="1:14" hidden="1">
      <c r="A83" s="124" t="s">
        <v>2381</v>
      </c>
      <c r="B83" s="124" t="s">
        <v>181</v>
      </c>
      <c r="C83" s="135" t="s">
        <v>1106</v>
      </c>
      <c r="D83" s="124"/>
      <c r="E83" s="135" t="s">
        <v>735</v>
      </c>
      <c r="F83" s="124"/>
      <c r="G83" s="124" t="s">
        <v>1148</v>
      </c>
      <c r="H83" s="124"/>
      <c r="I83" s="124" t="s">
        <v>852</v>
      </c>
      <c r="J83" s="124" t="s">
        <v>728</v>
      </c>
      <c r="K83" s="124" t="s">
        <v>208</v>
      </c>
      <c r="L83" s="124">
        <v>36489</v>
      </c>
      <c r="M83" s="87" t="s">
        <v>2378</v>
      </c>
      <c r="N83" s="87" t="s">
        <v>56</v>
      </c>
    </row>
    <row r="84" spans="1:14" hidden="1">
      <c r="A84" s="124" t="s">
        <v>2382</v>
      </c>
      <c r="B84" s="124" t="s">
        <v>181</v>
      </c>
      <c r="C84" s="135" t="s">
        <v>1106</v>
      </c>
      <c r="D84" s="124"/>
      <c r="E84" s="135" t="s">
        <v>735</v>
      </c>
      <c r="F84" s="124"/>
      <c r="G84" s="124" t="s">
        <v>1148</v>
      </c>
      <c r="H84" s="124"/>
      <c r="I84" s="124" t="s">
        <v>852</v>
      </c>
      <c r="J84" s="124" t="s">
        <v>728</v>
      </c>
      <c r="K84" s="124" t="s">
        <v>208</v>
      </c>
      <c r="L84" s="124">
        <v>36489</v>
      </c>
      <c r="M84" s="87" t="s">
        <v>2378</v>
      </c>
      <c r="N84" s="87" t="s">
        <v>56</v>
      </c>
    </row>
    <row r="85" spans="1:14" hidden="1">
      <c r="A85" s="124" t="s">
        <v>2383</v>
      </c>
      <c r="B85" s="124" t="s">
        <v>181</v>
      </c>
      <c r="C85" s="135" t="s">
        <v>1106</v>
      </c>
      <c r="D85" s="124"/>
      <c r="E85" s="135" t="s">
        <v>735</v>
      </c>
      <c r="F85" s="124"/>
      <c r="G85" s="124" t="s">
        <v>1144</v>
      </c>
      <c r="H85" s="124"/>
      <c r="I85" s="124" t="s">
        <v>834</v>
      </c>
      <c r="J85" s="124" t="s">
        <v>728</v>
      </c>
      <c r="K85" s="124" t="s">
        <v>208</v>
      </c>
      <c r="L85" s="124">
        <v>36489</v>
      </c>
      <c r="M85" s="87" t="s">
        <v>2378</v>
      </c>
      <c r="N85" s="22" t="s">
        <v>749</v>
      </c>
    </row>
    <row r="86" spans="1:14" hidden="1">
      <c r="A86" s="124" t="s">
        <v>2384</v>
      </c>
      <c r="B86" s="124" t="s">
        <v>181</v>
      </c>
      <c r="C86" s="135" t="s">
        <v>1106</v>
      </c>
      <c r="D86" s="124"/>
      <c r="E86" s="135" t="s">
        <v>735</v>
      </c>
      <c r="F86" s="124"/>
      <c r="G86" s="124" t="s">
        <v>1144</v>
      </c>
      <c r="H86" s="124"/>
      <c r="I86" s="124" t="s">
        <v>834</v>
      </c>
      <c r="J86" s="124" t="s">
        <v>728</v>
      </c>
      <c r="K86" s="124" t="s">
        <v>208</v>
      </c>
      <c r="L86" s="124">
        <v>36489</v>
      </c>
      <c r="M86" s="87" t="s">
        <v>2378</v>
      </c>
      <c r="N86" s="22" t="s">
        <v>749</v>
      </c>
    </row>
    <row r="87" spans="1:14" hidden="1">
      <c r="A87" s="124" t="s">
        <v>2385</v>
      </c>
      <c r="B87" s="124" t="s">
        <v>181</v>
      </c>
      <c r="C87" s="135" t="s">
        <v>1106</v>
      </c>
      <c r="D87" s="124"/>
      <c r="E87" s="135" t="s">
        <v>735</v>
      </c>
      <c r="F87" s="124"/>
      <c r="G87" s="124" t="s">
        <v>1144</v>
      </c>
      <c r="H87" s="124"/>
      <c r="I87" s="124" t="s">
        <v>789</v>
      </c>
      <c r="J87" s="124" t="s">
        <v>728</v>
      </c>
      <c r="K87" s="124" t="s">
        <v>208</v>
      </c>
      <c r="L87" s="124">
        <v>36489</v>
      </c>
      <c r="M87" s="87" t="s">
        <v>2378</v>
      </c>
      <c r="N87" s="22" t="s">
        <v>749</v>
      </c>
    </row>
    <row r="88" spans="1:14" hidden="1">
      <c r="A88" s="124" t="s">
        <v>2386</v>
      </c>
      <c r="B88" s="124" t="s">
        <v>181</v>
      </c>
      <c r="C88" s="135" t="s">
        <v>1106</v>
      </c>
      <c r="D88" s="124"/>
      <c r="E88" s="135" t="s">
        <v>735</v>
      </c>
      <c r="F88" s="124"/>
      <c r="G88" s="124" t="s">
        <v>1144</v>
      </c>
      <c r="H88" s="124"/>
      <c r="I88" s="124" t="s">
        <v>789</v>
      </c>
      <c r="J88" s="124" t="s">
        <v>728</v>
      </c>
      <c r="K88" s="124" t="s">
        <v>208</v>
      </c>
      <c r="L88" s="124">
        <v>36489</v>
      </c>
      <c r="M88" s="87" t="s">
        <v>2378</v>
      </c>
      <c r="N88" s="22" t="s">
        <v>749</v>
      </c>
    </row>
    <row r="89" spans="1:14" hidden="1">
      <c r="A89" s="124" t="s">
        <v>2387</v>
      </c>
      <c r="B89" s="124" t="s">
        <v>181</v>
      </c>
      <c r="C89" s="135" t="s">
        <v>1106</v>
      </c>
      <c r="D89" s="124"/>
      <c r="E89" s="135" t="s">
        <v>735</v>
      </c>
      <c r="F89" s="124"/>
      <c r="G89" s="124" t="s">
        <v>1144</v>
      </c>
      <c r="H89" s="124"/>
      <c r="I89" s="124" t="s">
        <v>789</v>
      </c>
      <c r="J89" s="124" t="s">
        <v>728</v>
      </c>
      <c r="K89" s="124" t="s">
        <v>208</v>
      </c>
      <c r="L89" s="124">
        <v>36489</v>
      </c>
      <c r="M89" s="87" t="s">
        <v>2378</v>
      </c>
      <c r="N89" s="22" t="s">
        <v>749</v>
      </c>
    </row>
    <row r="90" spans="1:14" hidden="1">
      <c r="A90" s="124" t="s">
        <v>2388</v>
      </c>
      <c r="B90" s="124" t="s">
        <v>181</v>
      </c>
      <c r="C90" s="135" t="s">
        <v>1106</v>
      </c>
      <c r="D90" s="124"/>
      <c r="E90" s="135" t="s">
        <v>735</v>
      </c>
      <c r="F90" s="124"/>
      <c r="G90" s="124" t="s">
        <v>1144</v>
      </c>
      <c r="H90" s="124"/>
      <c r="I90" s="124" t="s">
        <v>789</v>
      </c>
      <c r="J90" s="124" t="s">
        <v>728</v>
      </c>
      <c r="K90" s="124" t="s">
        <v>208</v>
      </c>
      <c r="L90" s="124">
        <v>36489</v>
      </c>
      <c r="M90" s="87" t="s">
        <v>2378</v>
      </c>
      <c r="N90" s="22" t="s">
        <v>749</v>
      </c>
    </row>
    <row r="91" spans="1:14" hidden="1">
      <c r="A91" s="124" t="s">
        <v>2389</v>
      </c>
      <c r="B91" s="124" t="s">
        <v>181</v>
      </c>
      <c r="C91" s="135" t="s">
        <v>1106</v>
      </c>
      <c r="D91" s="124"/>
      <c r="E91" s="135" t="s">
        <v>735</v>
      </c>
      <c r="F91" s="124"/>
      <c r="G91" s="124" t="s">
        <v>1144</v>
      </c>
      <c r="H91" s="124"/>
      <c r="I91" s="124" t="s">
        <v>861</v>
      </c>
      <c r="J91" s="124" t="s">
        <v>728</v>
      </c>
      <c r="K91" s="124" t="s">
        <v>208</v>
      </c>
      <c r="L91" s="124">
        <v>36489</v>
      </c>
      <c r="M91" s="87" t="s">
        <v>2378</v>
      </c>
      <c r="N91" s="22" t="s">
        <v>749</v>
      </c>
    </row>
    <row r="92" spans="1:14" hidden="1">
      <c r="A92" s="124" t="s">
        <v>2390</v>
      </c>
      <c r="B92" s="124" t="s">
        <v>181</v>
      </c>
      <c r="C92" s="135" t="s">
        <v>1106</v>
      </c>
      <c r="D92" s="124"/>
      <c r="E92" s="135" t="s">
        <v>735</v>
      </c>
      <c r="F92" s="124"/>
      <c r="G92" s="124" t="s">
        <v>1144</v>
      </c>
      <c r="H92" s="124"/>
      <c r="I92" s="124" t="s">
        <v>861</v>
      </c>
      <c r="J92" s="124" t="s">
        <v>728</v>
      </c>
      <c r="K92" s="124" t="s">
        <v>208</v>
      </c>
      <c r="L92" s="124">
        <v>36489</v>
      </c>
      <c r="M92" s="87" t="s">
        <v>2378</v>
      </c>
      <c r="N92" s="22" t="s">
        <v>749</v>
      </c>
    </row>
    <row r="93" spans="1:14" hidden="1">
      <c r="A93" s="124" t="s">
        <v>2391</v>
      </c>
      <c r="B93" s="124" t="s">
        <v>181</v>
      </c>
      <c r="C93" s="135" t="s">
        <v>1106</v>
      </c>
      <c r="D93" s="124"/>
      <c r="E93" s="135" t="s">
        <v>735</v>
      </c>
      <c r="F93" s="124"/>
      <c r="G93" s="124" t="s">
        <v>1144</v>
      </c>
      <c r="H93" s="124"/>
      <c r="I93" s="124" t="s">
        <v>861</v>
      </c>
      <c r="J93" s="124" t="s">
        <v>728</v>
      </c>
      <c r="K93" s="124" t="s">
        <v>208</v>
      </c>
      <c r="L93" s="124">
        <v>36489</v>
      </c>
      <c r="M93" s="87" t="s">
        <v>2378</v>
      </c>
      <c r="N93" s="22" t="s">
        <v>749</v>
      </c>
    </row>
    <row r="94" spans="1:14" hidden="1">
      <c r="A94" s="124" t="s">
        <v>2392</v>
      </c>
      <c r="B94" s="124" t="s">
        <v>181</v>
      </c>
      <c r="C94" s="135" t="s">
        <v>1106</v>
      </c>
      <c r="D94" s="124"/>
      <c r="E94" s="135" t="s">
        <v>735</v>
      </c>
      <c r="F94" s="124"/>
      <c r="G94" s="124" t="s">
        <v>1149</v>
      </c>
      <c r="H94" s="124"/>
      <c r="I94" s="124" t="s">
        <v>977</v>
      </c>
      <c r="J94" s="124" t="s">
        <v>728</v>
      </c>
      <c r="K94" s="124" t="s">
        <v>208</v>
      </c>
      <c r="L94" s="124">
        <v>36489</v>
      </c>
      <c r="M94" s="87" t="s">
        <v>2378</v>
      </c>
      <c r="N94" s="87" t="s">
        <v>56</v>
      </c>
    </row>
    <row r="95" spans="1:14" hidden="1">
      <c r="A95" s="124" t="s">
        <v>2393</v>
      </c>
      <c r="B95" s="124" t="s">
        <v>181</v>
      </c>
      <c r="C95" s="135" t="s">
        <v>1106</v>
      </c>
      <c r="D95" s="124"/>
      <c r="E95" s="135" t="s">
        <v>735</v>
      </c>
      <c r="F95" s="124"/>
      <c r="G95" s="124" t="s">
        <v>1138</v>
      </c>
      <c r="H95" s="124"/>
      <c r="I95" s="124" t="s">
        <v>1150</v>
      </c>
      <c r="J95" s="124" t="s">
        <v>728</v>
      </c>
      <c r="K95" s="124" t="s">
        <v>208</v>
      </c>
      <c r="L95" s="124">
        <v>36489</v>
      </c>
      <c r="M95" s="87" t="s">
        <v>2378</v>
      </c>
      <c r="N95" s="87" t="s">
        <v>56</v>
      </c>
    </row>
    <row r="96" spans="1:14" hidden="1">
      <c r="A96" s="124" t="s">
        <v>2394</v>
      </c>
      <c r="B96" s="124" t="s">
        <v>181</v>
      </c>
      <c r="C96" s="135" t="s">
        <v>1106</v>
      </c>
      <c r="D96" s="124"/>
      <c r="E96" s="135" t="s">
        <v>735</v>
      </c>
      <c r="F96" s="124"/>
      <c r="G96" s="124" t="s">
        <v>1138</v>
      </c>
      <c r="H96" s="124"/>
      <c r="I96" s="124" t="s">
        <v>1151</v>
      </c>
      <c r="J96" s="124" t="s">
        <v>728</v>
      </c>
      <c r="K96" s="124" t="s">
        <v>208</v>
      </c>
      <c r="L96" s="124">
        <v>36489</v>
      </c>
      <c r="M96" s="87" t="s">
        <v>2378</v>
      </c>
      <c r="N96" s="87" t="s">
        <v>56</v>
      </c>
    </row>
    <row r="97" spans="1:14" hidden="1">
      <c r="A97" s="124" t="s">
        <v>2395</v>
      </c>
      <c r="B97" s="124" t="s">
        <v>181</v>
      </c>
      <c r="C97" s="135" t="s">
        <v>1106</v>
      </c>
      <c r="D97" s="124"/>
      <c r="E97" s="135" t="s">
        <v>735</v>
      </c>
      <c r="F97" s="124"/>
      <c r="G97" s="124" t="s">
        <v>1138</v>
      </c>
      <c r="H97" s="124"/>
      <c r="I97" s="124" t="s">
        <v>1152</v>
      </c>
      <c r="J97" s="124" t="s">
        <v>728</v>
      </c>
      <c r="K97" s="124" t="s">
        <v>208</v>
      </c>
      <c r="L97" s="124">
        <v>36489</v>
      </c>
      <c r="M97" s="87" t="s">
        <v>2378</v>
      </c>
      <c r="N97" s="87" t="s">
        <v>56</v>
      </c>
    </row>
    <row r="98" spans="1:14" hidden="1">
      <c r="A98" s="124" t="s">
        <v>2396</v>
      </c>
      <c r="B98" s="124" t="s">
        <v>181</v>
      </c>
      <c r="C98" s="135" t="s">
        <v>1106</v>
      </c>
      <c r="D98" s="124"/>
      <c r="E98" s="135" t="s">
        <v>735</v>
      </c>
      <c r="F98" s="124"/>
      <c r="G98" s="124" t="s">
        <v>1138</v>
      </c>
      <c r="H98" s="124"/>
      <c r="I98" s="124" t="s">
        <v>1152</v>
      </c>
      <c r="J98" s="124" t="s">
        <v>728</v>
      </c>
      <c r="K98" s="124" t="s">
        <v>208</v>
      </c>
      <c r="L98" s="124">
        <v>36489</v>
      </c>
      <c r="M98" s="87" t="s">
        <v>2378</v>
      </c>
      <c r="N98" s="87" t="s">
        <v>56</v>
      </c>
    </row>
    <row r="99" spans="1:14" hidden="1">
      <c r="A99" s="124" t="s">
        <v>2397</v>
      </c>
      <c r="B99" s="124" t="s">
        <v>181</v>
      </c>
      <c r="C99" s="135" t="s">
        <v>1106</v>
      </c>
      <c r="D99" s="124"/>
      <c r="E99" s="135" t="s">
        <v>735</v>
      </c>
      <c r="F99" s="124"/>
      <c r="G99" s="124" t="s">
        <v>1138</v>
      </c>
      <c r="H99" s="124"/>
      <c r="I99" s="124" t="s">
        <v>809</v>
      </c>
      <c r="J99" s="124" t="s">
        <v>728</v>
      </c>
      <c r="K99" s="124" t="s">
        <v>208</v>
      </c>
      <c r="L99" s="124">
        <v>36489</v>
      </c>
      <c r="M99" s="87" t="s">
        <v>2378</v>
      </c>
      <c r="N99" s="87" t="s">
        <v>56</v>
      </c>
    </row>
    <row r="100" spans="1:14" hidden="1">
      <c r="A100" s="124" t="s">
        <v>2398</v>
      </c>
      <c r="B100" s="124" t="s">
        <v>181</v>
      </c>
      <c r="C100" s="135" t="s">
        <v>1106</v>
      </c>
      <c r="D100" s="124"/>
      <c r="E100" s="135" t="s">
        <v>735</v>
      </c>
      <c r="F100" s="124"/>
      <c r="G100" s="124" t="s">
        <v>1138</v>
      </c>
      <c r="H100" s="124"/>
      <c r="I100" s="124" t="s">
        <v>906</v>
      </c>
      <c r="J100" s="124" t="s">
        <v>728</v>
      </c>
      <c r="K100" s="124" t="s">
        <v>208</v>
      </c>
      <c r="L100" s="124">
        <v>36489</v>
      </c>
      <c r="M100" s="87" t="s">
        <v>2378</v>
      </c>
      <c r="N100" s="87" t="s">
        <v>56</v>
      </c>
    </row>
    <row r="101" spans="1:14" hidden="1">
      <c r="A101" s="124" t="s">
        <v>2399</v>
      </c>
      <c r="B101" s="124" t="s">
        <v>181</v>
      </c>
      <c r="C101" s="135" t="s">
        <v>1106</v>
      </c>
      <c r="D101" s="124"/>
      <c r="E101" s="135" t="s">
        <v>735</v>
      </c>
      <c r="F101" s="124"/>
      <c r="G101" s="124" t="s">
        <v>1138</v>
      </c>
      <c r="H101" s="124"/>
      <c r="I101" s="124" t="s">
        <v>906</v>
      </c>
      <c r="J101" s="124" t="s">
        <v>728</v>
      </c>
      <c r="K101" s="124" t="s">
        <v>208</v>
      </c>
      <c r="L101" s="124">
        <v>36489</v>
      </c>
      <c r="M101" s="87" t="s">
        <v>2378</v>
      </c>
      <c r="N101" s="87" t="s">
        <v>56</v>
      </c>
    </row>
    <row r="102" spans="1:14" hidden="1">
      <c r="A102" s="124" t="s">
        <v>2400</v>
      </c>
      <c r="B102" s="124" t="s">
        <v>181</v>
      </c>
      <c r="C102" s="135" t="s">
        <v>1106</v>
      </c>
      <c r="D102" s="124"/>
      <c r="E102" s="135" t="s">
        <v>735</v>
      </c>
      <c r="F102" s="124"/>
      <c r="G102" s="124" t="s">
        <v>1138</v>
      </c>
      <c r="H102" s="124"/>
      <c r="I102" s="124" t="s">
        <v>868</v>
      </c>
      <c r="J102" s="124" t="s">
        <v>728</v>
      </c>
      <c r="K102" s="124" t="s">
        <v>208</v>
      </c>
      <c r="L102" s="124">
        <v>36489</v>
      </c>
      <c r="M102" s="87" t="s">
        <v>2378</v>
      </c>
      <c r="N102" s="87" t="s">
        <v>56</v>
      </c>
    </row>
    <row r="103" spans="1:14" hidden="1">
      <c r="A103" s="124" t="s">
        <v>2401</v>
      </c>
      <c r="B103" s="124" t="s">
        <v>181</v>
      </c>
      <c r="C103" s="135" t="s">
        <v>1106</v>
      </c>
      <c r="D103" s="124"/>
      <c r="E103" s="135" t="s">
        <v>735</v>
      </c>
      <c r="F103" s="124"/>
      <c r="G103" s="124" t="s">
        <v>1138</v>
      </c>
      <c r="H103" s="124"/>
      <c r="I103" s="124" t="s">
        <v>868</v>
      </c>
      <c r="J103" s="124" t="s">
        <v>728</v>
      </c>
      <c r="K103" s="124" t="s">
        <v>208</v>
      </c>
      <c r="L103" s="124">
        <v>36489</v>
      </c>
      <c r="M103" s="87" t="s">
        <v>2378</v>
      </c>
      <c r="N103" s="87" t="s">
        <v>56</v>
      </c>
    </row>
    <row r="104" spans="1:14" hidden="1">
      <c r="A104" s="124" t="s">
        <v>2402</v>
      </c>
      <c r="B104" s="124" t="s">
        <v>181</v>
      </c>
      <c r="C104" s="135" t="s">
        <v>1106</v>
      </c>
      <c r="D104" s="124"/>
      <c r="E104" s="135" t="s">
        <v>735</v>
      </c>
      <c r="F104" s="124"/>
      <c r="G104" s="124" t="s">
        <v>1154</v>
      </c>
      <c r="H104" s="124"/>
      <c r="I104" s="124" t="s">
        <v>917</v>
      </c>
      <c r="J104" s="124" t="s">
        <v>728</v>
      </c>
      <c r="K104" s="124" t="s">
        <v>208</v>
      </c>
      <c r="L104" s="124">
        <v>36489</v>
      </c>
      <c r="M104" s="87" t="s">
        <v>2378</v>
      </c>
      <c r="N104" s="87" t="s">
        <v>56</v>
      </c>
    </row>
    <row r="105" spans="1:14" hidden="1">
      <c r="A105" s="124" t="s">
        <v>2403</v>
      </c>
      <c r="B105" s="124" t="s">
        <v>181</v>
      </c>
      <c r="C105" s="135" t="s">
        <v>1106</v>
      </c>
      <c r="D105" s="124"/>
      <c r="E105" s="135" t="s">
        <v>735</v>
      </c>
      <c r="F105" s="124"/>
      <c r="G105" s="124" t="s">
        <v>1154</v>
      </c>
      <c r="H105" s="124"/>
      <c r="I105" s="124" t="s">
        <v>917</v>
      </c>
      <c r="J105" s="124" t="s">
        <v>728</v>
      </c>
      <c r="K105" s="124" t="s">
        <v>208</v>
      </c>
      <c r="L105" s="124">
        <v>36489</v>
      </c>
      <c r="M105" s="87" t="s">
        <v>2378</v>
      </c>
      <c r="N105" s="87" t="s">
        <v>56</v>
      </c>
    </row>
    <row r="106" spans="1:14" hidden="1">
      <c r="A106" s="124" t="s">
        <v>2404</v>
      </c>
      <c r="B106" s="124" t="s">
        <v>181</v>
      </c>
      <c r="C106" s="135" t="s">
        <v>1106</v>
      </c>
      <c r="D106" s="124"/>
      <c r="E106" s="135" t="s">
        <v>735</v>
      </c>
      <c r="F106" s="124"/>
      <c r="G106" s="124" t="s">
        <v>1154</v>
      </c>
      <c r="H106" s="124"/>
      <c r="I106" s="124" t="s">
        <v>917</v>
      </c>
      <c r="J106" s="124" t="s">
        <v>728</v>
      </c>
      <c r="K106" s="124" t="s">
        <v>208</v>
      </c>
      <c r="L106" s="124">
        <v>36489</v>
      </c>
      <c r="M106" s="87" t="s">
        <v>2378</v>
      </c>
      <c r="N106" s="87" t="s">
        <v>56</v>
      </c>
    </row>
    <row r="107" spans="1:14" hidden="1">
      <c r="A107" s="124" t="s">
        <v>2231</v>
      </c>
      <c r="B107" s="124" t="s">
        <v>181</v>
      </c>
      <c r="C107" s="135" t="s">
        <v>1106</v>
      </c>
      <c r="D107" s="124"/>
      <c r="E107" s="135" t="s">
        <v>735</v>
      </c>
      <c r="F107" s="124"/>
      <c r="G107" s="124" t="s">
        <v>1111</v>
      </c>
      <c r="H107" s="124"/>
      <c r="I107" s="124" t="s">
        <v>782</v>
      </c>
      <c r="J107" s="124" t="s">
        <v>728</v>
      </c>
      <c r="K107" s="124" t="s">
        <v>760</v>
      </c>
      <c r="L107" s="124" t="s">
        <v>1155</v>
      </c>
      <c r="M107" s="87" t="s">
        <v>762</v>
      </c>
      <c r="N107" s="22" t="s">
        <v>749</v>
      </c>
    </row>
    <row r="108" spans="1:14" hidden="1">
      <c r="A108" s="124" t="s">
        <v>2233</v>
      </c>
      <c r="B108" s="124" t="s">
        <v>181</v>
      </c>
      <c r="C108" s="135" t="s">
        <v>1106</v>
      </c>
      <c r="D108" s="124"/>
      <c r="E108" s="135" t="s">
        <v>735</v>
      </c>
      <c r="F108" s="124"/>
      <c r="G108" s="124" t="s">
        <v>1111</v>
      </c>
      <c r="H108" s="124"/>
      <c r="I108" s="124" t="s">
        <v>782</v>
      </c>
      <c r="J108" s="124" t="s">
        <v>728</v>
      </c>
      <c r="K108" s="124" t="s">
        <v>760</v>
      </c>
      <c r="L108" s="124" t="s">
        <v>1155</v>
      </c>
      <c r="M108" s="87" t="s">
        <v>762</v>
      </c>
      <c r="N108" s="22" t="s">
        <v>749</v>
      </c>
    </row>
    <row r="109" spans="1:14" hidden="1">
      <c r="A109" s="124" t="s">
        <v>2234</v>
      </c>
      <c r="B109" s="124" t="s">
        <v>181</v>
      </c>
      <c r="C109" s="135" t="s">
        <v>1106</v>
      </c>
      <c r="D109" s="124"/>
      <c r="E109" s="135" t="s">
        <v>735</v>
      </c>
      <c r="F109" s="124"/>
      <c r="G109" s="124" t="s">
        <v>1111</v>
      </c>
      <c r="H109" s="124"/>
      <c r="I109" s="124" t="s">
        <v>782</v>
      </c>
      <c r="J109" s="124" t="s">
        <v>728</v>
      </c>
      <c r="K109" s="124" t="s">
        <v>760</v>
      </c>
      <c r="L109" s="124" t="s">
        <v>1155</v>
      </c>
      <c r="M109" s="22" t="s">
        <v>762</v>
      </c>
      <c r="N109" s="22" t="s">
        <v>749</v>
      </c>
    </row>
    <row r="110" spans="1:14" hidden="1">
      <c r="A110" s="124" t="s">
        <v>2405</v>
      </c>
      <c r="B110" s="124" t="s">
        <v>181</v>
      </c>
      <c r="C110" s="135" t="s">
        <v>1106</v>
      </c>
      <c r="D110" s="124"/>
      <c r="E110" s="135" t="s">
        <v>735</v>
      </c>
      <c r="F110" s="124"/>
      <c r="G110" s="124" t="s">
        <v>1111</v>
      </c>
      <c r="H110" s="124"/>
      <c r="I110" s="124" t="s">
        <v>832</v>
      </c>
      <c r="J110" s="124" t="s">
        <v>728</v>
      </c>
      <c r="K110" s="124" t="s">
        <v>760</v>
      </c>
      <c r="L110" s="124" t="s">
        <v>1155</v>
      </c>
      <c r="M110" s="22" t="s">
        <v>762</v>
      </c>
      <c r="N110" s="22" t="s">
        <v>749</v>
      </c>
    </row>
    <row r="111" spans="1:14" hidden="1">
      <c r="A111" s="124" t="s">
        <v>2406</v>
      </c>
      <c r="B111" s="124" t="s">
        <v>181</v>
      </c>
      <c r="C111" s="135" t="s">
        <v>1106</v>
      </c>
      <c r="D111" s="124"/>
      <c r="E111" s="135" t="s">
        <v>735</v>
      </c>
      <c r="F111" s="124"/>
      <c r="G111" s="124" t="s">
        <v>1111</v>
      </c>
      <c r="H111" s="124"/>
      <c r="I111" s="124" t="s">
        <v>832</v>
      </c>
      <c r="J111" s="124" t="s">
        <v>728</v>
      </c>
      <c r="K111" s="124" t="s">
        <v>760</v>
      </c>
      <c r="L111" s="124" t="s">
        <v>1155</v>
      </c>
      <c r="M111" s="22" t="s">
        <v>762</v>
      </c>
      <c r="N111" s="22" t="s">
        <v>749</v>
      </c>
    </row>
    <row r="112" spans="1:14" hidden="1">
      <c r="A112" s="124" t="s">
        <v>2407</v>
      </c>
      <c r="B112" s="124" t="s">
        <v>181</v>
      </c>
      <c r="C112" s="135" t="s">
        <v>1106</v>
      </c>
      <c r="D112" s="124"/>
      <c r="E112" s="135" t="s">
        <v>735</v>
      </c>
      <c r="F112" s="124"/>
      <c r="G112" s="124" t="s">
        <v>1111</v>
      </c>
      <c r="H112" s="124"/>
      <c r="I112" s="124" t="s">
        <v>832</v>
      </c>
      <c r="J112" s="124" t="s">
        <v>728</v>
      </c>
      <c r="K112" s="124" t="s">
        <v>760</v>
      </c>
      <c r="L112" s="124" t="s">
        <v>1155</v>
      </c>
      <c r="M112" s="22" t="s">
        <v>762</v>
      </c>
      <c r="N112" s="22" t="s">
        <v>749</v>
      </c>
    </row>
    <row r="113" spans="1:14" hidden="1">
      <c r="A113" s="124" t="s">
        <v>2235</v>
      </c>
      <c r="B113" s="124" t="s">
        <v>181</v>
      </c>
      <c r="C113" s="135" t="s">
        <v>1106</v>
      </c>
      <c r="D113" s="124"/>
      <c r="E113" s="135" t="s">
        <v>735</v>
      </c>
      <c r="F113" s="124"/>
      <c r="G113" s="124" t="s">
        <v>1111</v>
      </c>
      <c r="H113" s="124"/>
      <c r="I113" s="124" t="s">
        <v>784</v>
      </c>
      <c r="J113" s="124" t="s">
        <v>728</v>
      </c>
      <c r="K113" s="124" t="s">
        <v>760</v>
      </c>
      <c r="L113" s="124" t="s">
        <v>1155</v>
      </c>
      <c r="M113" s="22" t="s">
        <v>762</v>
      </c>
      <c r="N113" s="22" t="s">
        <v>749</v>
      </c>
    </row>
    <row r="114" spans="1:14" hidden="1">
      <c r="A114" s="124" t="s">
        <v>2408</v>
      </c>
      <c r="B114" s="124" t="s">
        <v>181</v>
      </c>
      <c r="C114" s="135" t="s">
        <v>1106</v>
      </c>
      <c r="D114" s="124"/>
      <c r="E114" s="135" t="s">
        <v>735</v>
      </c>
      <c r="F114" s="124"/>
      <c r="G114" s="124" t="s">
        <v>1111</v>
      </c>
      <c r="H114" s="124"/>
      <c r="I114" s="124" t="s">
        <v>784</v>
      </c>
      <c r="J114" s="124" t="s">
        <v>728</v>
      </c>
      <c r="K114" s="124" t="s">
        <v>760</v>
      </c>
      <c r="L114" s="124" t="s">
        <v>1155</v>
      </c>
      <c r="M114" s="22" t="s">
        <v>762</v>
      </c>
      <c r="N114" s="22" t="s">
        <v>749</v>
      </c>
    </row>
    <row r="115" spans="1:14" hidden="1">
      <c r="A115" s="124" t="s">
        <v>2236</v>
      </c>
      <c r="B115" s="124" t="s">
        <v>181</v>
      </c>
      <c r="C115" s="135" t="s">
        <v>1106</v>
      </c>
      <c r="D115" s="124"/>
      <c r="E115" s="135" t="s">
        <v>735</v>
      </c>
      <c r="F115" s="124"/>
      <c r="G115" s="124" t="s">
        <v>1111</v>
      </c>
      <c r="H115" s="124"/>
      <c r="I115" s="124" t="s">
        <v>784</v>
      </c>
      <c r="J115" s="124" t="s">
        <v>728</v>
      </c>
      <c r="K115" s="124" t="s">
        <v>760</v>
      </c>
      <c r="L115" s="124" t="s">
        <v>1155</v>
      </c>
      <c r="M115" s="22" t="s">
        <v>762</v>
      </c>
      <c r="N115" s="22" t="s">
        <v>749</v>
      </c>
    </row>
    <row r="116" spans="1:14" hidden="1">
      <c r="A116" s="124" t="s">
        <v>2237</v>
      </c>
      <c r="B116" s="124" t="s">
        <v>181</v>
      </c>
      <c r="C116" s="135" t="s">
        <v>1106</v>
      </c>
      <c r="D116" s="124"/>
      <c r="E116" s="135" t="s">
        <v>735</v>
      </c>
      <c r="F116" s="124"/>
      <c r="G116" s="124" t="s">
        <v>1111</v>
      </c>
      <c r="H116" s="124"/>
      <c r="I116" s="124" t="s">
        <v>812</v>
      </c>
      <c r="J116" s="124" t="s">
        <v>728</v>
      </c>
      <c r="K116" s="124" t="s">
        <v>760</v>
      </c>
      <c r="L116" s="124" t="s">
        <v>1155</v>
      </c>
      <c r="M116" s="22" t="s">
        <v>762</v>
      </c>
      <c r="N116" s="22" t="s">
        <v>749</v>
      </c>
    </row>
    <row r="117" spans="1:14" hidden="1">
      <c r="A117" s="124" t="s">
        <v>2409</v>
      </c>
      <c r="B117" s="124" t="s">
        <v>181</v>
      </c>
      <c r="C117" s="135" t="s">
        <v>1106</v>
      </c>
      <c r="D117" s="124"/>
      <c r="E117" s="135" t="s">
        <v>735</v>
      </c>
      <c r="F117" s="124"/>
      <c r="G117" s="124" t="s">
        <v>1111</v>
      </c>
      <c r="H117" s="124"/>
      <c r="I117" s="124" t="s">
        <v>812</v>
      </c>
      <c r="J117" s="124" t="s">
        <v>728</v>
      </c>
      <c r="K117" s="124" t="s">
        <v>760</v>
      </c>
      <c r="L117" s="124" t="s">
        <v>1155</v>
      </c>
      <c r="M117" s="22" t="s">
        <v>762</v>
      </c>
      <c r="N117" s="22" t="s">
        <v>749</v>
      </c>
    </row>
    <row r="118" spans="1:14" hidden="1">
      <c r="A118" s="124" t="s">
        <v>2410</v>
      </c>
      <c r="B118" s="124" t="s">
        <v>181</v>
      </c>
      <c r="C118" s="135" t="s">
        <v>1106</v>
      </c>
      <c r="D118" s="124"/>
      <c r="E118" s="135" t="s">
        <v>735</v>
      </c>
      <c r="F118" s="124"/>
      <c r="G118" s="124" t="s">
        <v>1111</v>
      </c>
      <c r="H118" s="124"/>
      <c r="I118" s="124" t="s">
        <v>812</v>
      </c>
      <c r="J118" s="124" t="s">
        <v>728</v>
      </c>
      <c r="K118" s="124" t="s">
        <v>760</v>
      </c>
      <c r="L118" s="124" t="s">
        <v>1155</v>
      </c>
      <c r="M118" s="22" t="s">
        <v>762</v>
      </c>
      <c r="N118" s="22" t="s">
        <v>749</v>
      </c>
    </row>
    <row r="119" spans="1:14" hidden="1">
      <c r="A119" s="124" t="s">
        <v>2411</v>
      </c>
      <c r="B119" s="124" t="s">
        <v>181</v>
      </c>
      <c r="C119" s="135" t="s">
        <v>1106</v>
      </c>
      <c r="D119" s="124"/>
      <c r="E119" s="135" t="s">
        <v>735</v>
      </c>
      <c r="F119" s="124"/>
      <c r="G119" s="124" t="s">
        <v>1111</v>
      </c>
      <c r="H119" s="124"/>
      <c r="I119" s="124" t="s">
        <v>875</v>
      </c>
      <c r="J119" s="124" t="s">
        <v>728</v>
      </c>
      <c r="K119" s="124" t="s">
        <v>760</v>
      </c>
      <c r="L119" s="124" t="s">
        <v>1155</v>
      </c>
      <c r="M119" s="22" t="s">
        <v>762</v>
      </c>
      <c r="N119" s="22" t="s">
        <v>749</v>
      </c>
    </row>
    <row r="120" spans="1:14" hidden="1">
      <c r="A120" s="124" t="s">
        <v>2238</v>
      </c>
      <c r="B120" s="124" t="s">
        <v>181</v>
      </c>
      <c r="C120" s="135" t="s">
        <v>1106</v>
      </c>
      <c r="D120" s="124"/>
      <c r="E120" s="135" t="s">
        <v>735</v>
      </c>
      <c r="F120" s="124"/>
      <c r="G120" s="124" t="s">
        <v>1111</v>
      </c>
      <c r="H120" s="124"/>
      <c r="I120" s="124" t="s">
        <v>803</v>
      </c>
      <c r="J120" s="124" t="s">
        <v>728</v>
      </c>
      <c r="K120" s="124" t="s">
        <v>760</v>
      </c>
      <c r="L120" s="124" t="s">
        <v>1155</v>
      </c>
      <c r="M120" s="22" t="s">
        <v>762</v>
      </c>
      <c r="N120" s="22" t="s">
        <v>749</v>
      </c>
    </row>
    <row r="121" spans="1:14" hidden="1">
      <c r="A121" s="124" t="s">
        <v>2239</v>
      </c>
      <c r="B121" s="124" t="s">
        <v>181</v>
      </c>
      <c r="C121" s="135" t="s">
        <v>1106</v>
      </c>
      <c r="D121" s="124"/>
      <c r="E121" s="135" t="s">
        <v>735</v>
      </c>
      <c r="F121" s="124"/>
      <c r="G121" s="124" t="s">
        <v>1111</v>
      </c>
      <c r="H121" s="124"/>
      <c r="I121" s="124" t="s">
        <v>803</v>
      </c>
      <c r="J121" s="124" t="s">
        <v>728</v>
      </c>
      <c r="K121" s="124" t="s">
        <v>760</v>
      </c>
      <c r="L121" s="124" t="s">
        <v>1155</v>
      </c>
      <c r="M121" s="22" t="s">
        <v>762</v>
      </c>
      <c r="N121" s="22" t="s">
        <v>749</v>
      </c>
    </row>
    <row r="122" spans="1:14" hidden="1">
      <c r="A122" s="124" t="s">
        <v>2240</v>
      </c>
      <c r="B122" s="124" t="s">
        <v>181</v>
      </c>
      <c r="C122" s="135" t="s">
        <v>1106</v>
      </c>
      <c r="D122" s="124"/>
      <c r="E122" s="135" t="s">
        <v>735</v>
      </c>
      <c r="F122" s="124"/>
      <c r="G122" s="124" t="s">
        <v>1111</v>
      </c>
      <c r="H122" s="124"/>
      <c r="I122" s="124" t="s">
        <v>775</v>
      </c>
      <c r="J122" s="124" t="s">
        <v>728</v>
      </c>
      <c r="K122" s="124" t="s">
        <v>760</v>
      </c>
      <c r="L122" s="124" t="s">
        <v>1155</v>
      </c>
      <c r="M122" s="22" t="s">
        <v>762</v>
      </c>
      <c r="N122" s="22" t="s">
        <v>749</v>
      </c>
    </row>
    <row r="123" spans="1:14" hidden="1">
      <c r="A123" s="124" t="s">
        <v>2412</v>
      </c>
      <c r="B123" s="124" t="s">
        <v>181</v>
      </c>
      <c r="C123" s="135" t="s">
        <v>1106</v>
      </c>
      <c r="D123" s="124"/>
      <c r="E123" s="135" t="s">
        <v>735</v>
      </c>
      <c r="F123" s="124"/>
      <c r="G123" s="124" t="s">
        <v>1111</v>
      </c>
      <c r="H123" s="124"/>
      <c r="I123" s="124" t="s">
        <v>746</v>
      </c>
      <c r="J123" s="124" t="s">
        <v>728</v>
      </c>
      <c r="K123" s="124" t="s">
        <v>760</v>
      </c>
      <c r="L123" s="124" t="s">
        <v>1155</v>
      </c>
      <c r="M123" s="22" t="s">
        <v>762</v>
      </c>
      <c r="N123" s="22" t="s">
        <v>749</v>
      </c>
    </row>
    <row r="124" spans="1:14" hidden="1">
      <c r="A124" s="124" t="s">
        <v>2413</v>
      </c>
      <c r="B124" s="124" t="s">
        <v>181</v>
      </c>
      <c r="C124" s="135" t="s">
        <v>1106</v>
      </c>
      <c r="D124" s="124"/>
      <c r="E124" s="135" t="s">
        <v>735</v>
      </c>
      <c r="F124" s="124"/>
      <c r="G124" s="124" t="s">
        <v>1111</v>
      </c>
      <c r="H124" s="124"/>
      <c r="I124" s="124" t="s">
        <v>746</v>
      </c>
      <c r="J124" s="124" t="s">
        <v>728</v>
      </c>
      <c r="K124" s="124" t="s">
        <v>760</v>
      </c>
      <c r="L124" s="124" t="s">
        <v>1155</v>
      </c>
      <c r="M124" s="22" t="s">
        <v>762</v>
      </c>
      <c r="N124" s="22" t="s">
        <v>749</v>
      </c>
    </row>
    <row r="125" spans="1:14" hidden="1">
      <c r="A125" s="124" t="s">
        <v>2414</v>
      </c>
      <c r="B125" s="124" t="s">
        <v>181</v>
      </c>
      <c r="C125" s="135" t="s">
        <v>1106</v>
      </c>
      <c r="D125" s="124"/>
      <c r="E125" s="135" t="s">
        <v>735</v>
      </c>
      <c r="F125" s="124"/>
      <c r="G125" s="124" t="s">
        <v>1111</v>
      </c>
      <c r="H125" s="124"/>
      <c r="I125" s="124" t="s">
        <v>804</v>
      </c>
      <c r="J125" s="124" t="s">
        <v>728</v>
      </c>
      <c r="K125" s="124" t="s">
        <v>760</v>
      </c>
      <c r="L125" s="124" t="s">
        <v>1155</v>
      </c>
      <c r="M125" s="22" t="s">
        <v>762</v>
      </c>
      <c r="N125" s="22" t="s">
        <v>749</v>
      </c>
    </row>
    <row r="126" spans="1:14" hidden="1">
      <c r="A126" s="124" t="s">
        <v>2415</v>
      </c>
      <c r="B126" s="124" t="s">
        <v>181</v>
      </c>
      <c r="C126" s="135" t="s">
        <v>1106</v>
      </c>
      <c r="D126" s="124"/>
      <c r="E126" s="135" t="s">
        <v>735</v>
      </c>
      <c r="F126" s="124"/>
      <c r="G126" s="124" t="s">
        <v>1111</v>
      </c>
      <c r="H126" s="124"/>
      <c r="I126" s="124" t="s">
        <v>804</v>
      </c>
      <c r="J126" s="124" t="s">
        <v>728</v>
      </c>
      <c r="K126" s="124" t="s">
        <v>760</v>
      </c>
      <c r="L126" s="124" t="s">
        <v>1155</v>
      </c>
      <c r="M126" s="22" t="s">
        <v>762</v>
      </c>
      <c r="N126" s="22" t="s">
        <v>749</v>
      </c>
    </row>
    <row r="127" spans="1:14" hidden="1">
      <c r="A127" s="124" t="s">
        <v>2416</v>
      </c>
      <c r="B127" s="124" t="s">
        <v>181</v>
      </c>
      <c r="C127" s="135" t="s">
        <v>1106</v>
      </c>
      <c r="D127" s="124"/>
      <c r="E127" s="135" t="s">
        <v>735</v>
      </c>
      <c r="F127" s="124"/>
      <c r="G127" s="124" t="s">
        <v>1111</v>
      </c>
      <c r="H127" s="124"/>
      <c r="I127" s="124" t="s">
        <v>748</v>
      </c>
      <c r="J127" s="124" t="s">
        <v>728</v>
      </c>
      <c r="K127" s="124" t="s">
        <v>760</v>
      </c>
      <c r="L127" s="124" t="s">
        <v>1155</v>
      </c>
      <c r="M127" s="22" t="s">
        <v>762</v>
      </c>
      <c r="N127" s="22" t="s">
        <v>749</v>
      </c>
    </row>
    <row r="128" spans="1:14" hidden="1">
      <c r="A128" s="124" t="s">
        <v>2417</v>
      </c>
      <c r="B128" s="124" t="s">
        <v>181</v>
      </c>
      <c r="C128" s="135" t="s">
        <v>1106</v>
      </c>
      <c r="D128" s="124"/>
      <c r="E128" s="135" t="s">
        <v>735</v>
      </c>
      <c r="F128" s="124"/>
      <c r="G128" s="124" t="s">
        <v>1111</v>
      </c>
      <c r="H128" s="124"/>
      <c r="I128" s="124" t="s">
        <v>748</v>
      </c>
      <c r="J128" s="124" t="s">
        <v>728</v>
      </c>
      <c r="K128" s="124" t="s">
        <v>760</v>
      </c>
      <c r="L128" s="124" t="s">
        <v>1155</v>
      </c>
      <c r="M128" s="22" t="s">
        <v>762</v>
      </c>
      <c r="N128" s="22" t="s">
        <v>749</v>
      </c>
    </row>
    <row r="129" spans="1:14" hidden="1">
      <c r="A129" s="124" t="s">
        <v>2418</v>
      </c>
      <c r="B129" s="124" t="s">
        <v>181</v>
      </c>
      <c r="C129" s="135" t="s">
        <v>1106</v>
      </c>
      <c r="D129" s="124"/>
      <c r="E129" s="135" t="s">
        <v>735</v>
      </c>
      <c r="F129" s="124"/>
      <c r="G129" s="124" t="s">
        <v>1111</v>
      </c>
      <c r="H129" s="124"/>
      <c r="I129" s="124" t="s">
        <v>748</v>
      </c>
      <c r="J129" s="124" t="s">
        <v>728</v>
      </c>
      <c r="K129" s="124" t="s">
        <v>760</v>
      </c>
      <c r="L129" s="124" t="s">
        <v>1155</v>
      </c>
      <c r="M129" s="22" t="s">
        <v>762</v>
      </c>
      <c r="N129" s="22" t="s">
        <v>749</v>
      </c>
    </row>
    <row r="130" spans="1:14" hidden="1">
      <c r="A130" s="124" t="s">
        <v>2419</v>
      </c>
      <c r="B130" s="124" t="s">
        <v>181</v>
      </c>
      <c r="C130" s="135" t="s">
        <v>1106</v>
      </c>
      <c r="D130" s="124"/>
      <c r="E130" s="135" t="s">
        <v>735</v>
      </c>
      <c r="F130" s="124"/>
      <c r="G130" s="124" t="s">
        <v>1111</v>
      </c>
      <c r="H130" s="124"/>
      <c r="I130" s="124" t="s">
        <v>748</v>
      </c>
      <c r="J130" s="124" t="s">
        <v>728</v>
      </c>
      <c r="K130" s="124" t="s">
        <v>760</v>
      </c>
      <c r="L130" s="124" t="s">
        <v>1155</v>
      </c>
      <c r="M130" s="22" t="s">
        <v>762</v>
      </c>
      <c r="N130" s="22" t="s">
        <v>749</v>
      </c>
    </row>
    <row r="131" spans="1:14" hidden="1">
      <c r="A131" s="124" t="s">
        <v>2420</v>
      </c>
      <c r="B131" s="124" t="s">
        <v>181</v>
      </c>
      <c r="C131" s="135" t="s">
        <v>1106</v>
      </c>
      <c r="D131" s="124"/>
      <c r="E131" s="135" t="s">
        <v>735</v>
      </c>
      <c r="F131" s="124"/>
      <c r="G131" s="124" t="s">
        <v>1111</v>
      </c>
      <c r="H131" s="124"/>
      <c r="I131" s="124" t="s">
        <v>748</v>
      </c>
      <c r="J131" s="124" t="s">
        <v>728</v>
      </c>
      <c r="K131" s="124" t="s">
        <v>760</v>
      </c>
      <c r="L131" s="124" t="s">
        <v>1155</v>
      </c>
      <c r="M131" s="22" t="s">
        <v>762</v>
      </c>
      <c r="N131" s="22" t="s">
        <v>749</v>
      </c>
    </row>
    <row r="132" spans="1:14" hidden="1">
      <c r="A132" s="124" t="s">
        <v>2421</v>
      </c>
      <c r="B132" s="124" t="s">
        <v>181</v>
      </c>
      <c r="C132" s="135" t="s">
        <v>1106</v>
      </c>
      <c r="D132" s="124"/>
      <c r="E132" s="135" t="s">
        <v>735</v>
      </c>
      <c r="F132" s="124"/>
      <c r="G132" s="124" t="s">
        <v>1111</v>
      </c>
      <c r="H132" s="124"/>
      <c r="I132" s="124" t="s">
        <v>748</v>
      </c>
      <c r="J132" s="124" t="s">
        <v>728</v>
      </c>
      <c r="K132" s="124" t="s">
        <v>760</v>
      </c>
      <c r="L132" s="124" t="s">
        <v>1155</v>
      </c>
      <c r="M132" s="22" t="s">
        <v>762</v>
      </c>
      <c r="N132" s="22" t="s">
        <v>749</v>
      </c>
    </row>
    <row r="133" spans="1:14" hidden="1">
      <c r="A133" s="124" t="s">
        <v>2422</v>
      </c>
      <c r="B133" s="124" t="s">
        <v>181</v>
      </c>
      <c r="C133" s="135" t="s">
        <v>1106</v>
      </c>
      <c r="D133" s="124"/>
      <c r="E133" s="135" t="s">
        <v>735</v>
      </c>
      <c r="F133" s="124"/>
      <c r="G133" s="124" t="s">
        <v>1111</v>
      </c>
      <c r="H133" s="124"/>
      <c r="I133" s="124" t="s">
        <v>748</v>
      </c>
      <c r="J133" s="124" t="s">
        <v>728</v>
      </c>
      <c r="K133" s="124" t="s">
        <v>760</v>
      </c>
      <c r="L133" s="124" t="s">
        <v>1155</v>
      </c>
      <c r="M133" s="22" t="s">
        <v>762</v>
      </c>
      <c r="N133" s="22" t="s">
        <v>749</v>
      </c>
    </row>
    <row r="134" spans="1:14" hidden="1">
      <c r="A134" s="124" t="s">
        <v>2241</v>
      </c>
      <c r="B134" s="124" t="s">
        <v>181</v>
      </c>
      <c r="C134" s="135" t="s">
        <v>1106</v>
      </c>
      <c r="D134" s="124"/>
      <c r="E134" s="135" t="s">
        <v>735</v>
      </c>
      <c r="F134" s="124"/>
      <c r="G134" s="124" t="s">
        <v>1111</v>
      </c>
      <c r="H134" s="124"/>
      <c r="I134" s="124" t="s">
        <v>835</v>
      </c>
      <c r="J134" s="124" t="s">
        <v>728</v>
      </c>
      <c r="K134" s="124" t="s">
        <v>760</v>
      </c>
      <c r="L134" s="124" t="s">
        <v>1155</v>
      </c>
      <c r="M134" s="22" t="s">
        <v>762</v>
      </c>
      <c r="N134" s="22" t="s">
        <v>749</v>
      </c>
    </row>
    <row r="135" spans="1:14" hidden="1">
      <c r="A135" s="124" t="s">
        <v>2242</v>
      </c>
      <c r="B135" s="124" t="s">
        <v>181</v>
      </c>
      <c r="C135" s="135" t="s">
        <v>1106</v>
      </c>
      <c r="D135" s="124"/>
      <c r="E135" s="135" t="s">
        <v>735</v>
      </c>
      <c r="F135" s="124"/>
      <c r="G135" s="124" t="s">
        <v>1111</v>
      </c>
      <c r="H135" s="124"/>
      <c r="I135" s="124" t="s">
        <v>805</v>
      </c>
      <c r="J135" s="124" t="s">
        <v>728</v>
      </c>
      <c r="K135" s="124" t="s">
        <v>760</v>
      </c>
      <c r="L135" s="124" t="s">
        <v>1155</v>
      </c>
      <c r="M135" s="22" t="s">
        <v>762</v>
      </c>
      <c r="N135" s="22" t="s">
        <v>749</v>
      </c>
    </row>
    <row r="136" spans="1:14" hidden="1">
      <c r="A136" s="124" t="s">
        <v>2423</v>
      </c>
      <c r="B136" s="124" t="s">
        <v>181</v>
      </c>
      <c r="C136" s="135" t="s">
        <v>1106</v>
      </c>
      <c r="D136" s="124"/>
      <c r="E136" s="135" t="s">
        <v>735</v>
      </c>
      <c r="F136" s="124"/>
      <c r="G136" s="124" t="s">
        <v>1111</v>
      </c>
      <c r="H136" s="124"/>
      <c r="I136" s="124" t="s">
        <v>805</v>
      </c>
      <c r="J136" s="124" t="s">
        <v>728</v>
      </c>
      <c r="K136" s="124" t="s">
        <v>760</v>
      </c>
      <c r="L136" s="124" t="s">
        <v>1155</v>
      </c>
      <c r="M136" s="22" t="s">
        <v>762</v>
      </c>
      <c r="N136" s="22" t="s">
        <v>749</v>
      </c>
    </row>
    <row r="137" spans="1:14" hidden="1">
      <c r="A137" s="124" t="s">
        <v>2424</v>
      </c>
      <c r="B137" s="124" t="s">
        <v>181</v>
      </c>
      <c r="C137" s="135" t="s">
        <v>1106</v>
      </c>
      <c r="D137" s="124"/>
      <c r="E137" s="135" t="s">
        <v>735</v>
      </c>
      <c r="F137" s="124"/>
      <c r="G137" s="124" t="s">
        <v>453</v>
      </c>
      <c r="H137" s="124"/>
      <c r="I137" s="124" t="s">
        <v>880</v>
      </c>
      <c r="J137" s="124" t="s">
        <v>728</v>
      </c>
      <c r="K137" s="124" t="s">
        <v>208</v>
      </c>
      <c r="L137" s="124">
        <v>36489</v>
      </c>
      <c r="M137" s="87" t="s">
        <v>2378</v>
      </c>
      <c r="N137" s="87" t="s">
        <v>56</v>
      </c>
    </row>
    <row r="138" spans="1:14" hidden="1">
      <c r="A138" s="124" t="s">
        <v>2425</v>
      </c>
      <c r="B138" s="124" t="s">
        <v>181</v>
      </c>
      <c r="C138" s="135" t="s">
        <v>1106</v>
      </c>
      <c r="D138" s="124"/>
      <c r="E138" s="135" t="s">
        <v>735</v>
      </c>
      <c r="F138" s="124"/>
      <c r="G138" s="124" t="s">
        <v>453</v>
      </c>
      <c r="H138" s="124"/>
      <c r="I138" s="124" t="s">
        <v>880</v>
      </c>
      <c r="J138" s="124" t="s">
        <v>728</v>
      </c>
      <c r="K138" s="124" t="s">
        <v>208</v>
      </c>
      <c r="L138" s="124">
        <v>36489</v>
      </c>
      <c r="M138" s="87" t="s">
        <v>2378</v>
      </c>
      <c r="N138" s="87" t="s">
        <v>56</v>
      </c>
    </row>
    <row r="139" spans="1:14" hidden="1">
      <c r="A139" s="124" t="s">
        <v>2426</v>
      </c>
      <c r="B139" s="124" t="s">
        <v>181</v>
      </c>
      <c r="C139" s="135" t="s">
        <v>1106</v>
      </c>
      <c r="D139" s="124"/>
      <c r="E139" s="135" t="s">
        <v>735</v>
      </c>
      <c r="F139" s="124"/>
      <c r="G139" s="124" t="s">
        <v>453</v>
      </c>
      <c r="H139" s="124"/>
      <c r="I139" s="124" t="s">
        <v>880</v>
      </c>
      <c r="J139" s="124" t="s">
        <v>728</v>
      </c>
      <c r="K139" s="124" t="s">
        <v>208</v>
      </c>
      <c r="L139" s="124">
        <v>36489</v>
      </c>
      <c r="M139" s="87" t="s">
        <v>2378</v>
      </c>
      <c r="N139" s="87" t="s">
        <v>56</v>
      </c>
    </row>
    <row r="140" spans="1:14" hidden="1">
      <c r="A140" s="124" t="s">
        <v>2427</v>
      </c>
      <c r="B140" s="124" t="s">
        <v>181</v>
      </c>
      <c r="C140" s="135" t="s">
        <v>1106</v>
      </c>
      <c r="D140" s="124"/>
      <c r="E140" s="135" t="s">
        <v>735</v>
      </c>
      <c r="F140" s="124"/>
      <c r="G140" s="124" t="s">
        <v>453</v>
      </c>
      <c r="H140" s="124"/>
      <c r="I140" s="124" t="s">
        <v>843</v>
      </c>
      <c r="J140" s="124" t="s">
        <v>728</v>
      </c>
      <c r="K140" s="124" t="s">
        <v>208</v>
      </c>
      <c r="L140" s="124">
        <v>36489</v>
      </c>
      <c r="M140" s="87" t="s">
        <v>2378</v>
      </c>
      <c r="N140" s="87" t="s">
        <v>56</v>
      </c>
    </row>
    <row r="141" spans="1:14" hidden="1">
      <c r="A141" s="124" t="s">
        <v>2428</v>
      </c>
      <c r="B141" s="124" t="s">
        <v>181</v>
      </c>
      <c r="C141" s="135" t="s">
        <v>1106</v>
      </c>
      <c r="D141" s="124"/>
      <c r="E141" s="135" t="s">
        <v>735</v>
      </c>
      <c r="F141" s="124"/>
      <c r="G141" s="124" t="s">
        <v>453</v>
      </c>
      <c r="H141" s="124"/>
      <c r="I141" s="124" t="s">
        <v>843</v>
      </c>
      <c r="J141" s="124" t="s">
        <v>728</v>
      </c>
      <c r="K141" s="124" t="s">
        <v>208</v>
      </c>
      <c r="L141" s="124">
        <v>36489</v>
      </c>
      <c r="M141" s="87" t="s">
        <v>2378</v>
      </c>
      <c r="N141" s="87" t="s">
        <v>56</v>
      </c>
    </row>
    <row r="142" spans="1:14" hidden="1">
      <c r="A142" s="124" t="s">
        <v>2429</v>
      </c>
      <c r="B142" s="124" t="s">
        <v>181</v>
      </c>
      <c r="C142" s="135" t="s">
        <v>1106</v>
      </c>
      <c r="D142" s="124"/>
      <c r="E142" s="135" t="s">
        <v>735</v>
      </c>
      <c r="F142" s="124"/>
      <c r="G142" s="124" t="s">
        <v>453</v>
      </c>
      <c r="H142" s="124"/>
      <c r="I142" s="124" t="s">
        <v>843</v>
      </c>
      <c r="J142" s="124" t="s">
        <v>728</v>
      </c>
      <c r="K142" s="124" t="s">
        <v>208</v>
      </c>
      <c r="L142" s="124">
        <v>36489</v>
      </c>
      <c r="M142" s="87" t="s">
        <v>2378</v>
      </c>
      <c r="N142" s="87" t="s">
        <v>56</v>
      </c>
    </row>
    <row r="143" spans="1:14" hidden="1">
      <c r="A143" s="124" t="s">
        <v>2430</v>
      </c>
      <c r="B143" s="124" t="s">
        <v>181</v>
      </c>
      <c r="C143" s="135" t="s">
        <v>1106</v>
      </c>
      <c r="D143" s="124"/>
      <c r="E143" s="135" t="s">
        <v>735</v>
      </c>
      <c r="F143" s="124"/>
      <c r="G143" s="124" t="s">
        <v>453</v>
      </c>
      <c r="H143" s="124"/>
      <c r="I143" s="124" t="s">
        <v>1029</v>
      </c>
      <c r="J143" s="124" t="s">
        <v>728</v>
      </c>
      <c r="K143" s="124" t="s">
        <v>208</v>
      </c>
      <c r="L143" s="124">
        <v>36489</v>
      </c>
      <c r="M143" s="87" t="s">
        <v>2378</v>
      </c>
      <c r="N143" s="87" t="s">
        <v>56</v>
      </c>
    </row>
    <row r="144" spans="1:14" hidden="1">
      <c r="A144" s="124" t="s">
        <v>2431</v>
      </c>
      <c r="B144" s="124" t="s">
        <v>181</v>
      </c>
      <c r="C144" s="135" t="s">
        <v>1106</v>
      </c>
      <c r="D144" s="124"/>
      <c r="E144" s="135" t="s">
        <v>735</v>
      </c>
      <c r="F144" s="124"/>
      <c r="G144" s="124" t="s">
        <v>1156</v>
      </c>
      <c r="H144" s="124"/>
      <c r="I144" s="124" t="s">
        <v>1000</v>
      </c>
      <c r="J144" s="124" t="s">
        <v>728</v>
      </c>
      <c r="K144" s="124" t="s">
        <v>208</v>
      </c>
      <c r="L144" s="124">
        <v>36489</v>
      </c>
      <c r="M144" s="87" t="s">
        <v>2378</v>
      </c>
      <c r="N144" s="87" t="s">
        <v>56</v>
      </c>
    </row>
    <row r="145" spans="1:14" hidden="1">
      <c r="A145" s="124" t="s">
        <v>2432</v>
      </c>
      <c r="B145" s="124" t="s">
        <v>181</v>
      </c>
      <c r="C145" s="135" t="s">
        <v>1106</v>
      </c>
      <c r="D145" s="124"/>
      <c r="E145" s="135" t="s">
        <v>735</v>
      </c>
      <c r="F145" s="124"/>
      <c r="G145" s="124" t="s">
        <v>1157</v>
      </c>
      <c r="H145" s="124"/>
      <c r="I145" s="124" t="s">
        <v>1075</v>
      </c>
      <c r="J145" s="124" t="s">
        <v>728</v>
      </c>
      <c r="K145" s="124" t="s">
        <v>208</v>
      </c>
      <c r="L145" s="124">
        <v>36489</v>
      </c>
      <c r="M145" s="87" t="s">
        <v>2378</v>
      </c>
      <c r="N145" s="87" t="s">
        <v>56</v>
      </c>
    </row>
    <row r="146" spans="1:14" hidden="1">
      <c r="A146" s="124" t="s">
        <v>2433</v>
      </c>
      <c r="B146" s="124" t="s">
        <v>181</v>
      </c>
      <c r="C146" s="135" t="s">
        <v>1106</v>
      </c>
      <c r="D146" s="124"/>
      <c r="E146" s="135" t="s">
        <v>735</v>
      </c>
      <c r="F146" s="124"/>
      <c r="G146" s="124" t="s">
        <v>1158</v>
      </c>
      <c r="H146" s="124"/>
      <c r="I146" s="124" t="s">
        <v>1159</v>
      </c>
      <c r="J146" s="124" t="s">
        <v>728</v>
      </c>
      <c r="K146" s="124" t="s">
        <v>208</v>
      </c>
      <c r="L146" s="124">
        <v>36489</v>
      </c>
      <c r="M146" s="87" t="s">
        <v>2378</v>
      </c>
      <c r="N146" s="87" t="s">
        <v>56</v>
      </c>
    </row>
    <row r="147" spans="1:14" hidden="1">
      <c r="A147" s="124" t="s">
        <v>2434</v>
      </c>
      <c r="B147" s="124" t="s">
        <v>181</v>
      </c>
      <c r="C147" s="135" t="s">
        <v>1106</v>
      </c>
      <c r="D147" s="124"/>
      <c r="E147" s="135" t="s">
        <v>1160</v>
      </c>
      <c r="F147" s="124"/>
      <c r="G147" s="124" t="s">
        <v>1128</v>
      </c>
      <c r="H147" s="124"/>
      <c r="I147" s="124" t="s">
        <v>731</v>
      </c>
      <c r="J147" s="124" t="s">
        <v>728</v>
      </c>
      <c r="K147" s="124" t="s">
        <v>170</v>
      </c>
      <c r="L147" s="124">
        <v>6409076405</v>
      </c>
      <c r="M147" s="22" t="s">
        <v>741</v>
      </c>
      <c r="N147" s="22" t="s">
        <v>189</v>
      </c>
    </row>
    <row r="148" spans="1:14" hidden="1">
      <c r="A148" s="124" t="s">
        <v>2435</v>
      </c>
      <c r="B148" s="124" t="s">
        <v>181</v>
      </c>
      <c r="C148" s="135" t="s">
        <v>1106</v>
      </c>
      <c r="D148" s="124"/>
      <c r="E148" s="135" t="s">
        <v>1161</v>
      </c>
      <c r="F148" s="124"/>
      <c r="G148" s="124" t="s">
        <v>1128</v>
      </c>
      <c r="H148" s="124"/>
      <c r="I148" s="124" t="s">
        <v>731</v>
      </c>
      <c r="J148" s="124" t="s">
        <v>728</v>
      </c>
      <c r="K148" s="124" t="s">
        <v>170</v>
      </c>
      <c r="L148" s="124">
        <v>6409076405</v>
      </c>
      <c r="M148" s="22" t="s">
        <v>741</v>
      </c>
      <c r="N148" s="22" t="s">
        <v>189</v>
      </c>
    </row>
    <row r="149" spans="1:14" hidden="1">
      <c r="A149" s="124" t="s">
        <v>2436</v>
      </c>
      <c r="B149" s="124" t="s">
        <v>181</v>
      </c>
      <c r="C149" s="135" t="s">
        <v>1106</v>
      </c>
      <c r="D149" s="124"/>
      <c r="E149" s="135" t="s">
        <v>735</v>
      </c>
      <c r="F149" s="124"/>
      <c r="G149" s="124" t="s">
        <v>1162</v>
      </c>
      <c r="H149" s="124"/>
      <c r="I149" s="124" t="s">
        <v>903</v>
      </c>
      <c r="J149" s="124" t="s">
        <v>728</v>
      </c>
      <c r="K149" s="124" t="s">
        <v>208</v>
      </c>
      <c r="L149" s="124">
        <v>36489</v>
      </c>
      <c r="M149" s="87" t="s">
        <v>2378</v>
      </c>
      <c r="N149" s="87" t="s">
        <v>56</v>
      </c>
    </row>
    <row r="150" spans="1:14" hidden="1">
      <c r="A150" s="124" t="s">
        <v>2437</v>
      </c>
      <c r="B150" s="124" t="s">
        <v>181</v>
      </c>
      <c r="C150" s="135" t="s">
        <v>1106</v>
      </c>
      <c r="D150" s="124"/>
      <c r="E150" s="135" t="s">
        <v>735</v>
      </c>
      <c r="F150" s="124"/>
      <c r="G150" s="124" t="s">
        <v>854</v>
      </c>
      <c r="H150" s="124"/>
      <c r="I150" s="124" t="s">
        <v>896</v>
      </c>
      <c r="J150" s="124" t="s">
        <v>728</v>
      </c>
      <c r="K150" s="124" t="s">
        <v>208</v>
      </c>
      <c r="L150" s="124" t="s">
        <v>1153</v>
      </c>
      <c r="M150" s="87" t="s">
        <v>2378</v>
      </c>
      <c r="N150" s="22" t="s">
        <v>189</v>
      </c>
    </row>
    <row r="151" spans="1:14" hidden="1">
      <c r="A151" s="124" t="s">
        <v>2438</v>
      </c>
      <c r="B151" s="124" t="s">
        <v>181</v>
      </c>
      <c r="C151" s="135" t="s">
        <v>1106</v>
      </c>
      <c r="D151" s="124"/>
      <c r="E151" s="135" t="s">
        <v>735</v>
      </c>
      <c r="F151" s="124"/>
      <c r="G151" s="124" t="s">
        <v>854</v>
      </c>
      <c r="H151" s="124"/>
      <c r="I151" s="124" t="s">
        <v>896</v>
      </c>
      <c r="J151" s="124" t="s">
        <v>728</v>
      </c>
      <c r="K151" s="124" t="s">
        <v>208</v>
      </c>
      <c r="L151" s="124" t="s">
        <v>1153</v>
      </c>
      <c r="M151" s="87" t="s">
        <v>2378</v>
      </c>
      <c r="N151" s="22" t="s">
        <v>189</v>
      </c>
    </row>
    <row r="152" spans="1:14" hidden="1">
      <c r="A152" s="124" t="s">
        <v>2439</v>
      </c>
      <c r="B152" s="124" t="s">
        <v>181</v>
      </c>
      <c r="C152" s="135" t="s">
        <v>1106</v>
      </c>
      <c r="D152" s="124"/>
      <c r="E152" s="135" t="s">
        <v>735</v>
      </c>
      <c r="F152" s="124"/>
      <c r="G152" s="124" t="s">
        <v>854</v>
      </c>
      <c r="H152" s="124"/>
      <c r="I152" s="124" t="s">
        <v>896</v>
      </c>
      <c r="J152" s="124" t="s">
        <v>728</v>
      </c>
      <c r="K152" s="124" t="s">
        <v>208</v>
      </c>
      <c r="L152" s="124" t="s">
        <v>1153</v>
      </c>
      <c r="M152" s="87" t="s">
        <v>2378</v>
      </c>
      <c r="N152" s="22" t="s">
        <v>189</v>
      </c>
    </row>
    <row r="153" spans="1:14" hidden="1">
      <c r="A153" s="124" t="s">
        <v>2440</v>
      </c>
      <c r="B153" s="124" t="s">
        <v>181</v>
      </c>
      <c r="C153" s="135" t="s">
        <v>1106</v>
      </c>
      <c r="D153" s="124"/>
      <c r="E153" s="135" t="s">
        <v>735</v>
      </c>
      <c r="F153" s="124"/>
      <c r="G153" s="124" t="s">
        <v>1135</v>
      </c>
      <c r="H153" s="124"/>
      <c r="I153" s="124" t="s">
        <v>778</v>
      </c>
      <c r="J153" s="124" t="s">
        <v>728</v>
      </c>
      <c r="K153" s="124" t="s">
        <v>208</v>
      </c>
      <c r="L153" s="124">
        <v>36489</v>
      </c>
      <c r="M153" s="87" t="s">
        <v>2378</v>
      </c>
      <c r="N153" s="22" t="s">
        <v>749</v>
      </c>
    </row>
    <row r="154" spans="1:14" hidden="1">
      <c r="A154" s="124" t="s">
        <v>2441</v>
      </c>
      <c r="B154" s="124" t="s">
        <v>181</v>
      </c>
      <c r="C154" s="135" t="s">
        <v>1106</v>
      </c>
      <c r="D154" s="124"/>
      <c r="E154" s="135" t="s">
        <v>735</v>
      </c>
      <c r="F154" s="124"/>
      <c r="G154" s="124" t="s">
        <v>1135</v>
      </c>
      <c r="H154" s="124"/>
      <c r="I154" s="124" t="s">
        <v>778</v>
      </c>
      <c r="J154" s="124" t="s">
        <v>728</v>
      </c>
      <c r="K154" s="124" t="s">
        <v>208</v>
      </c>
      <c r="L154" s="124">
        <v>36489</v>
      </c>
      <c r="M154" s="87" t="s">
        <v>2378</v>
      </c>
      <c r="N154" s="22" t="s">
        <v>749</v>
      </c>
    </row>
    <row r="155" spans="1:14" hidden="1">
      <c r="A155" s="124" t="s">
        <v>2442</v>
      </c>
      <c r="B155" s="124" t="s">
        <v>181</v>
      </c>
      <c r="C155" s="135" t="s">
        <v>1106</v>
      </c>
      <c r="D155" s="124"/>
      <c r="E155" s="135" t="s">
        <v>735</v>
      </c>
      <c r="F155" s="124"/>
      <c r="G155" s="124" t="s">
        <v>1135</v>
      </c>
      <c r="H155" s="124"/>
      <c r="I155" s="124" t="s">
        <v>778</v>
      </c>
      <c r="J155" s="124" t="s">
        <v>728</v>
      </c>
      <c r="K155" s="124" t="s">
        <v>208</v>
      </c>
      <c r="L155" s="124">
        <v>36489</v>
      </c>
      <c r="M155" s="87" t="s">
        <v>2378</v>
      </c>
      <c r="N155" s="22" t="s">
        <v>749</v>
      </c>
    </row>
    <row r="156" spans="1:14" hidden="1">
      <c r="A156" s="124" t="s">
        <v>2443</v>
      </c>
      <c r="B156" s="124" t="s">
        <v>181</v>
      </c>
      <c r="C156" s="135" t="s">
        <v>1106</v>
      </c>
      <c r="D156" s="124"/>
      <c r="E156" s="135" t="s">
        <v>735</v>
      </c>
      <c r="F156" s="124"/>
      <c r="G156" s="124" t="s">
        <v>1135</v>
      </c>
      <c r="H156" s="124"/>
      <c r="I156" s="124" t="s">
        <v>794</v>
      </c>
      <c r="J156" s="124" t="s">
        <v>728</v>
      </c>
      <c r="K156" s="124" t="s">
        <v>208</v>
      </c>
      <c r="L156" s="124">
        <v>39742</v>
      </c>
      <c r="M156" s="87" t="s">
        <v>2378</v>
      </c>
      <c r="N156" s="22" t="s">
        <v>749</v>
      </c>
    </row>
    <row r="157" spans="1:14" hidden="1">
      <c r="A157" s="124" t="s">
        <v>2444</v>
      </c>
      <c r="B157" s="124" t="s">
        <v>181</v>
      </c>
      <c r="C157" s="135" t="s">
        <v>1106</v>
      </c>
      <c r="D157" s="124"/>
      <c r="E157" s="135" t="s">
        <v>735</v>
      </c>
      <c r="F157" s="124"/>
      <c r="G157" s="124" t="s">
        <v>1135</v>
      </c>
      <c r="H157" s="124"/>
      <c r="I157" s="124" t="s">
        <v>794</v>
      </c>
      <c r="J157" s="124" t="s">
        <v>728</v>
      </c>
      <c r="K157" s="124" t="s">
        <v>208</v>
      </c>
      <c r="L157" s="124">
        <v>39742</v>
      </c>
      <c r="M157" s="87" t="s">
        <v>2378</v>
      </c>
      <c r="N157" s="22" t="s">
        <v>749</v>
      </c>
    </row>
    <row r="158" spans="1:14" hidden="1">
      <c r="A158" s="124" t="s">
        <v>2445</v>
      </c>
      <c r="B158" s="124" t="s">
        <v>181</v>
      </c>
      <c r="C158" s="135" t="s">
        <v>1106</v>
      </c>
      <c r="D158" s="124"/>
      <c r="E158" s="135" t="s">
        <v>735</v>
      </c>
      <c r="F158" s="124"/>
      <c r="G158" s="124" t="s">
        <v>1135</v>
      </c>
      <c r="H158" s="124"/>
      <c r="I158" s="124" t="s">
        <v>794</v>
      </c>
      <c r="J158" s="124" t="s">
        <v>728</v>
      </c>
      <c r="K158" s="124" t="s">
        <v>208</v>
      </c>
      <c r="L158" s="124">
        <v>39742</v>
      </c>
      <c r="M158" s="87" t="s">
        <v>2378</v>
      </c>
      <c r="N158" s="22" t="s">
        <v>749</v>
      </c>
    </row>
    <row r="159" spans="1:14" hidden="1">
      <c r="A159" s="124" t="s">
        <v>2446</v>
      </c>
      <c r="B159" s="124" t="s">
        <v>181</v>
      </c>
      <c r="C159" s="135" t="s">
        <v>1106</v>
      </c>
      <c r="D159" s="124"/>
      <c r="E159" s="135" t="s">
        <v>735</v>
      </c>
      <c r="F159" s="124"/>
      <c r="G159" s="124" t="s">
        <v>1135</v>
      </c>
      <c r="H159" s="124"/>
      <c r="I159" s="124" t="s">
        <v>844</v>
      </c>
      <c r="J159" s="124" t="s">
        <v>728</v>
      </c>
      <c r="K159" s="124" t="s">
        <v>208</v>
      </c>
      <c r="L159" s="124">
        <v>36489</v>
      </c>
      <c r="M159" s="87" t="s">
        <v>2378</v>
      </c>
      <c r="N159" s="22" t="s">
        <v>749</v>
      </c>
    </row>
    <row r="160" spans="1:14" hidden="1">
      <c r="A160" s="124" t="s">
        <v>2447</v>
      </c>
      <c r="B160" s="124" t="s">
        <v>181</v>
      </c>
      <c r="C160" s="135" t="s">
        <v>1106</v>
      </c>
      <c r="D160" s="124"/>
      <c r="E160" s="135" t="s">
        <v>735</v>
      </c>
      <c r="F160" s="124"/>
      <c r="G160" s="124" t="s">
        <v>1103</v>
      </c>
      <c r="H160" s="124"/>
      <c r="I160" s="124" t="s">
        <v>1163</v>
      </c>
      <c r="J160" s="124" t="s">
        <v>728</v>
      </c>
      <c r="K160" s="124" t="s">
        <v>208</v>
      </c>
      <c r="L160" s="124">
        <v>36489</v>
      </c>
      <c r="M160" s="87" t="s">
        <v>2378</v>
      </c>
      <c r="N160" s="22" t="s">
        <v>189</v>
      </c>
    </row>
    <row r="161" spans="1:14" hidden="1">
      <c r="A161" s="124" t="s">
        <v>2448</v>
      </c>
      <c r="B161" s="124" t="s">
        <v>181</v>
      </c>
      <c r="C161" s="135" t="s">
        <v>1106</v>
      </c>
      <c r="D161" s="124"/>
      <c r="E161" s="135" t="s">
        <v>735</v>
      </c>
      <c r="F161" s="124"/>
      <c r="G161" s="124" t="s">
        <v>1103</v>
      </c>
      <c r="H161" s="124"/>
      <c r="I161" s="124" t="s">
        <v>901</v>
      </c>
      <c r="J161" s="124" t="s">
        <v>728</v>
      </c>
      <c r="K161" s="124" t="s">
        <v>208</v>
      </c>
      <c r="L161" s="124">
        <v>36489</v>
      </c>
      <c r="M161" s="87" t="s">
        <v>2378</v>
      </c>
      <c r="N161" s="22" t="s">
        <v>189</v>
      </c>
    </row>
    <row r="162" spans="1:14" hidden="1">
      <c r="A162" s="124" t="s">
        <v>2449</v>
      </c>
      <c r="B162" s="124" t="s">
        <v>181</v>
      </c>
      <c r="C162" s="135" t="s">
        <v>1106</v>
      </c>
      <c r="D162" s="124"/>
      <c r="E162" s="135" t="s">
        <v>735</v>
      </c>
      <c r="F162" s="124"/>
      <c r="G162" s="124" t="s">
        <v>1103</v>
      </c>
      <c r="H162" s="124"/>
      <c r="I162" s="124" t="s">
        <v>901</v>
      </c>
      <c r="J162" s="124" t="s">
        <v>728</v>
      </c>
      <c r="K162" s="124" t="s">
        <v>208</v>
      </c>
      <c r="L162" s="124">
        <v>36489</v>
      </c>
      <c r="M162" s="87" t="s">
        <v>2378</v>
      </c>
      <c r="N162" s="22" t="s">
        <v>189</v>
      </c>
    </row>
    <row r="163" spans="1:14" hidden="1">
      <c r="A163" s="124" t="s">
        <v>2450</v>
      </c>
      <c r="B163" s="124" t="s">
        <v>181</v>
      </c>
      <c r="C163" s="135" t="s">
        <v>1106</v>
      </c>
      <c r="D163" s="124"/>
      <c r="E163" s="135" t="s">
        <v>735</v>
      </c>
      <c r="F163" s="124"/>
      <c r="G163" s="124" t="s">
        <v>1103</v>
      </c>
      <c r="H163" s="124"/>
      <c r="I163" s="124" t="s">
        <v>901</v>
      </c>
      <c r="J163" s="124" t="s">
        <v>728</v>
      </c>
      <c r="K163" s="124" t="s">
        <v>208</v>
      </c>
      <c r="L163" s="124">
        <v>36489</v>
      </c>
      <c r="M163" s="87" t="s">
        <v>2378</v>
      </c>
      <c r="N163" s="22" t="s">
        <v>189</v>
      </c>
    </row>
    <row r="164" spans="1:14" hidden="1">
      <c r="A164" s="124" t="s">
        <v>2451</v>
      </c>
      <c r="B164" s="124" t="s">
        <v>181</v>
      </c>
      <c r="C164" s="135" t="s">
        <v>1106</v>
      </c>
      <c r="D164" s="124"/>
      <c r="E164" s="135" t="s">
        <v>735</v>
      </c>
      <c r="F164" s="124"/>
      <c r="G164" s="124" t="s">
        <v>1164</v>
      </c>
      <c r="H164" s="124"/>
      <c r="I164" s="124" t="s">
        <v>968</v>
      </c>
      <c r="J164" s="124" t="s">
        <v>728</v>
      </c>
      <c r="K164" s="124" t="s">
        <v>208</v>
      </c>
      <c r="L164" s="124">
        <v>36489</v>
      </c>
      <c r="M164" s="87" t="s">
        <v>2378</v>
      </c>
      <c r="N164" s="22" t="s">
        <v>189</v>
      </c>
    </row>
    <row r="165" spans="1:14" hidden="1">
      <c r="A165" s="124" t="s">
        <v>2452</v>
      </c>
      <c r="B165" s="124" t="s">
        <v>181</v>
      </c>
      <c r="C165" s="135" t="s">
        <v>1106</v>
      </c>
      <c r="D165" s="124"/>
      <c r="E165" s="135" t="s">
        <v>735</v>
      </c>
      <c r="F165" s="124"/>
      <c r="G165" s="124" t="s">
        <v>1139</v>
      </c>
      <c r="H165" s="124"/>
      <c r="I165" s="124" t="s">
        <v>1165</v>
      </c>
      <c r="J165" s="124" t="s">
        <v>728</v>
      </c>
      <c r="K165" s="124" t="s">
        <v>760</v>
      </c>
      <c r="L165" s="124" t="s">
        <v>1155</v>
      </c>
      <c r="M165" s="22" t="s">
        <v>762</v>
      </c>
      <c r="N165" s="22" t="s">
        <v>749</v>
      </c>
    </row>
    <row r="166" spans="1:14" hidden="1">
      <c r="A166" s="124" t="s">
        <v>2453</v>
      </c>
      <c r="B166" s="124" t="s">
        <v>181</v>
      </c>
      <c r="C166" s="135" t="s">
        <v>1106</v>
      </c>
      <c r="D166" s="124"/>
      <c r="E166" s="135" t="s">
        <v>735</v>
      </c>
      <c r="F166" s="124"/>
      <c r="G166" s="124" t="s">
        <v>1139</v>
      </c>
      <c r="H166" s="124"/>
      <c r="I166" s="124" t="s">
        <v>742</v>
      </c>
      <c r="J166" s="124" t="s">
        <v>728</v>
      </c>
      <c r="K166" s="124" t="s">
        <v>760</v>
      </c>
      <c r="L166" s="124" t="s">
        <v>1155</v>
      </c>
      <c r="M166" s="22" t="s">
        <v>762</v>
      </c>
      <c r="N166" s="22" t="s">
        <v>749</v>
      </c>
    </row>
    <row r="167" spans="1:14" hidden="1">
      <c r="A167" s="124" t="s">
        <v>2454</v>
      </c>
      <c r="B167" s="124" t="s">
        <v>181</v>
      </c>
      <c r="C167" s="135" t="s">
        <v>1106</v>
      </c>
      <c r="D167" s="124"/>
      <c r="E167" s="135" t="s">
        <v>735</v>
      </c>
      <c r="F167" s="124"/>
      <c r="G167" s="124" t="s">
        <v>1139</v>
      </c>
      <c r="H167" s="124"/>
      <c r="I167" s="124" t="s">
        <v>742</v>
      </c>
      <c r="J167" s="124" t="s">
        <v>728</v>
      </c>
      <c r="K167" s="124" t="s">
        <v>760</v>
      </c>
      <c r="L167" s="124" t="s">
        <v>1155</v>
      </c>
      <c r="M167" s="22" t="s">
        <v>762</v>
      </c>
      <c r="N167" s="22" t="s">
        <v>749</v>
      </c>
    </row>
    <row r="168" spans="1:14" hidden="1">
      <c r="A168" s="124" t="s">
        <v>2455</v>
      </c>
      <c r="B168" s="124" t="s">
        <v>181</v>
      </c>
      <c r="C168" s="135" t="s">
        <v>1106</v>
      </c>
      <c r="D168" s="124"/>
      <c r="E168" s="135" t="s">
        <v>735</v>
      </c>
      <c r="F168" s="124"/>
      <c r="G168" s="124" t="s">
        <v>1139</v>
      </c>
      <c r="H168" s="124"/>
      <c r="I168" s="124" t="s">
        <v>742</v>
      </c>
      <c r="J168" s="124" t="s">
        <v>728</v>
      </c>
      <c r="K168" s="124" t="s">
        <v>760</v>
      </c>
      <c r="L168" s="124" t="s">
        <v>1155</v>
      </c>
      <c r="M168" s="22" t="s">
        <v>762</v>
      </c>
      <c r="N168" s="22" t="s">
        <v>749</v>
      </c>
    </row>
    <row r="169" spans="1:14" hidden="1">
      <c r="A169" s="124" t="s">
        <v>2456</v>
      </c>
      <c r="B169" s="124" t="s">
        <v>181</v>
      </c>
      <c r="C169" s="135" t="s">
        <v>1106</v>
      </c>
      <c r="D169" s="124"/>
      <c r="E169" s="135" t="s">
        <v>735</v>
      </c>
      <c r="F169" s="124"/>
      <c r="G169" s="124" t="s">
        <v>1139</v>
      </c>
      <c r="H169" s="124"/>
      <c r="I169" s="124" t="s">
        <v>742</v>
      </c>
      <c r="J169" s="124" t="s">
        <v>728</v>
      </c>
      <c r="K169" s="124" t="s">
        <v>760</v>
      </c>
      <c r="L169" s="124" t="s">
        <v>1155</v>
      </c>
      <c r="M169" s="22" t="s">
        <v>762</v>
      </c>
      <c r="N169" s="22" t="s">
        <v>749</v>
      </c>
    </row>
    <row r="170" spans="1:14" hidden="1">
      <c r="A170" s="124" t="s">
        <v>2457</v>
      </c>
      <c r="B170" s="124" t="s">
        <v>181</v>
      </c>
      <c r="C170" s="135" t="s">
        <v>1106</v>
      </c>
      <c r="D170" s="124"/>
      <c r="E170" s="135" t="s">
        <v>735</v>
      </c>
      <c r="F170" s="124"/>
      <c r="G170" s="124" t="s">
        <v>1166</v>
      </c>
      <c r="H170" s="124"/>
      <c r="I170" s="124" t="s">
        <v>1072</v>
      </c>
      <c r="J170" s="124" t="s">
        <v>728</v>
      </c>
      <c r="K170" s="124" t="s">
        <v>208</v>
      </c>
      <c r="L170" s="124">
        <v>36489</v>
      </c>
      <c r="M170" s="87" t="s">
        <v>2378</v>
      </c>
      <c r="N170" s="22" t="s">
        <v>189</v>
      </c>
    </row>
    <row r="171" spans="1:14" hidden="1">
      <c r="A171" s="124" t="s">
        <v>2458</v>
      </c>
      <c r="B171" s="124" t="s">
        <v>181</v>
      </c>
      <c r="C171" s="135" t="s">
        <v>1106</v>
      </c>
      <c r="D171" s="124"/>
      <c r="E171" s="135" t="s">
        <v>735</v>
      </c>
      <c r="F171" s="124"/>
      <c r="G171" s="124" t="s">
        <v>1140</v>
      </c>
      <c r="H171" s="124"/>
      <c r="I171" s="124" t="s">
        <v>796</v>
      </c>
      <c r="J171" s="124" t="s">
        <v>728</v>
      </c>
      <c r="K171" s="124" t="s">
        <v>170</v>
      </c>
      <c r="L171" s="124">
        <v>6490150000</v>
      </c>
      <c r="M171" s="22" t="s">
        <v>741</v>
      </c>
      <c r="N171" s="22" t="s">
        <v>749</v>
      </c>
    </row>
    <row r="172" spans="1:14" hidden="1">
      <c r="A172" s="124" t="s">
        <v>2459</v>
      </c>
      <c r="B172" s="124" t="s">
        <v>181</v>
      </c>
      <c r="C172" s="135" t="s">
        <v>1106</v>
      </c>
      <c r="D172" s="124"/>
      <c r="E172" s="135" t="s">
        <v>735</v>
      </c>
      <c r="F172" s="124"/>
      <c r="G172" s="124" t="s">
        <v>1140</v>
      </c>
      <c r="H172" s="124"/>
      <c r="I172" s="124" t="s">
        <v>796</v>
      </c>
      <c r="J172" s="124" t="s">
        <v>728</v>
      </c>
      <c r="K172" s="124" t="s">
        <v>170</v>
      </c>
      <c r="L172" s="124">
        <v>6490150000</v>
      </c>
      <c r="M172" s="22" t="s">
        <v>741</v>
      </c>
      <c r="N172" s="22" t="s">
        <v>749</v>
      </c>
    </row>
    <row r="173" spans="1:14" hidden="1">
      <c r="A173" s="124" t="s">
        <v>2460</v>
      </c>
      <c r="B173" s="124" t="s">
        <v>181</v>
      </c>
      <c r="C173" s="135" t="s">
        <v>1106</v>
      </c>
      <c r="D173" s="124"/>
      <c r="E173" s="135" t="s">
        <v>735</v>
      </c>
      <c r="F173" s="124"/>
      <c r="G173" s="124" t="s">
        <v>1140</v>
      </c>
      <c r="H173" s="124"/>
      <c r="I173" s="124" t="s">
        <v>796</v>
      </c>
      <c r="J173" s="124" t="s">
        <v>728</v>
      </c>
      <c r="K173" s="124" t="s">
        <v>170</v>
      </c>
      <c r="L173" s="124">
        <v>6490150000</v>
      </c>
      <c r="M173" s="22" t="s">
        <v>741</v>
      </c>
      <c r="N173" s="22" t="s">
        <v>749</v>
      </c>
    </row>
    <row r="174" spans="1:14" hidden="1">
      <c r="A174" s="124" t="s">
        <v>2461</v>
      </c>
      <c r="B174" s="124" t="s">
        <v>181</v>
      </c>
      <c r="C174" s="135" t="s">
        <v>1106</v>
      </c>
      <c r="D174" s="124"/>
      <c r="E174" s="135" t="s">
        <v>735</v>
      </c>
      <c r="F174" s="124"/>
      <c r="G174" s="124" t="s">
        <v>1140</v>
      </c>
      <c r="H174" s="124"/>
      <c r="I174" s="124" t="s">
        <v>796</v>
      </c>
      <c r="J174" s="124" t="s">
        <v>728</v>
      </c>
      <c r="K174" s="124" t="s">
        <v>170</v>
      </c>
      <c r="L174" s="124">
        <v>6490150000</v>
      </c>
      <c r="M174" s="22" t="s">
        <v>741</v>
      </c>
      <c r="N174" s="22" t="s">
        <v>749</v>
      </c>
    </row>
    <row r="175" spans="1:14" hidden="1">
      <c r="A175" s="124" t="s">
        <v>2462</v>
      </c>
      <c r="B175" s="124" t="s">
        <v>181</v>
      </c>
      <c r="C175" s="135" t="s">
        <v>1106</v>
      </c>
      <c r="D175" s="124"/>
      <c r="E175" s="135" t="s">
        <v>735</v>
      </c>
      <c r="F175" s="124"/>
      <c r="G175" s="124" t="s">
        <v>145</v>
      </c>
      <c r="H175" s="124"/>
      <c r="I175" s="124" t="s">
        <v>793</v>
      </c>
      <c r="J175" s="124" t="s">
        <v>728</v>
      </c>
      <c r="K175" s="124" t="s">
        <v>208</v>
      </c>
      <c r="L175" s="124">
        <v>36489</v>
      </c>
      <c r="M175" s="87" t="s">
        <v>2378</v>
      </c>
      <c r="N175" s="87" t="s">
        <v>56</v>
      </c>
    </row>
    <row r="176" spans="1:14" hidden="1">
      <c r="A176" s="124" t="s">
        <v>2463</v>
      </c>
      <c r="B176" s="124" t="s">
        <v>181</v>
      </c>
      <c r="C176" s="135" t="s">
        <v>1106</v>
      </c>
      <c r="D176" s="124"/>
      <c r="E176" s="135" t="s">
        <v>735</v>
      </c>
      <c r="F176" s="124"/>
      <c r="G176" s="124" t="s">
        <v>145</v>
      </c>
      <c r="H176" s="124"/>
      <c r="I176" s="124" t="s">
        <v>793</v>
      </c>
      <c r="J176" s="124" t="s">
        <v>728</v>
      </c>
      <c r="K176" s="124" t="s">
        <v>208</v>
      </c>
      <c r="L176" s="124">
        <v>36489</v>
      </c>
      <c r="M176" s="87" t="s">
        <v>2378</v>
      </c>
      <c r="N176" s="87" t="s">
        <v>56</v>
      </c>
    </row>
    <row r="177" spans="1:14" hidden="1">
      <c r="A177" s="124" t="s">
        <v>2464</v>
      </c>
      <c r="B177" s="124" t="s">
        <v>181</v>
      </c>
      <c r="C177" s="135" t="s">
        <v>1106</v>
      </c>
      <c r="D177" s="124"/>
      <c r="E177" s="135" t="s">
        <v>735</v>
      </c>
      <c r="F177" s="124"/>
      <c r="G177" s="124" t="s">
        <v>145</v>
      </c>
      <c r="H177" s="124"/>
      <c r="I177" s="124" t="s">
        <v>793</v>
      </c>
      <c r="J177" s="124" t="s">
        <v>728</v>
      </c>
      <c r="K177" s="124" t="s">
        <v>208</v>
      </c>
      <c r="L177" s="124">
        <v>36489</v>
      </c>
      <c r="M177" s="87" t="s">
        <v>2378</v>
      </c>
      <c r="N177" s="87" t="s">
        <v>56</v>
      </c>
    </row>
    <row r="178" spans="1:14" hidden="1">
      <c r="A178" s="124" t="s">
        <v>2465</v>
      </c>
      <c r="B178" s="124" t="s">
        <v>181</v>
      </c>
      <c r="C178" s="135" t="s">
        <v>1106</v>
      </c>
      <c r="D178" s="124"/>
      <c r="E178" s="135" t="s">
        <v>735</v>
      </c>
      <c r="F178" s="124"/>
      <c r="G178" s="124" t="s">
        <v>145</v>
      </c>
      <c r="H178" s="124"/>
      <c r="I178" s="124" t="s">
        <v>857</v>
      </c>
      <c r="J178" s="124" t="s">
        <v>728</v>
      </c>
      <c r="K178" s="124" t="s">
        <v>208</v>
      </c>
      <c r="L178" s="124">
        <v>36489</v>
      </c>
      <c r="M178" s="87" t="s">
        <v>2378</v>
      </c>
      <c r="N178" s="87" t="s">
        <v>56</v>
      </c>
    </row>
    <row r="179" spans="1:14" hidden="1">
      <c r="A179" s="124" t="s">
        <v>2466</v>
      </c>
      <c r="B179" s="124" t="s">
        <v>181</v>
      </c>
      <c r="C179" s="135" t="s">
        <v>1106</v>
      </c>
      <c r="D179" s="124"/>
      <c r="E179" s="135" t="s">
        <v>735</v>
      </c>
      <c r="F179" s="124"/>
      <c r="G179" s="124" t="s">
        <v>145</v>
      </c>
      <c r="H179" s="124"/>
      <c r="I179" s="124" t="s">
        <v>857</v>
      </c>
      <c r="J179" s="124" t="s">
        <v>728</v>
      </c>
      <c r="K179" s="124" t="s">
        <v>208</v>
      </c>
      <c r="L179" s="124">
        <v>36489</v>
      </c>
      <c r="M179" s="87" t="s">
        <v>2378</v>
      </c>
      <c r="N179" s="87" t="s">
        <v>56</v>
      </c>
    </row>
    <row r="180" spans="1:14" hidden="1">
      <c r="A180" s="124" t="s">
        <v>2467</v>
      </c>
      <c r="B180" s="124" t="s">
        <v>181</v>
      </c>
      <c r="C180" s="135" t="s">
        <v>1106</v>
      </c>
      <c r="D180" s="124"/>
      <c r="E180" s="135" t="s">
        <v>735</v>
      </c>
      <c r="F180" s="124"/>
      <c r="G180" s="124" t="s">
        <v>145</v>
      </c>
      <c r="H180" s="124"/>
      <c r="I180" s="124" t="s">
        <v>857</v>
      </c>
      <c r="J180" s="124" t="s">
        <v>728</v>
      </c>
      <c r="K180" s="124" t="s">
        <v>208</v>
      </c>
      <c r="L180" s="124">
        <v>36489</v>
      </c>
      <c r="M180" s="87" t="s">
        <v>2378</v>
      </c>
      <c r="N180" s="87" t="s">
        <v>56</v>
      </c>
    </row>
    <row r="181" spans="1:14" hidden="1">
      <c r="A181" s="124" t="s">
        <v>2468</v>
      </c>
      <c r="B181" s="124" t="s">
        <v>181</v>
      </c>
      <c r="C181" s="135" t="s">
        <v>1106</v>
      </c>
      <c r="D181" s="124"/>
      <c r="E181" s="135" t="s">
        <v>735</v>
      </c>
      <c r="F181" s="124"/>
      <c r="G181" s="124" t="s">
        <v>145</v>
      </c>
      <c r="H181" s="124"/>
      <c r="I181" s="124" t="s">
        <v>2469</v>
      </c>
      <c r="J181" s="124" t="s">
        <v>728</v>
      </c>
      <c r="K181" s="124" t="s">
        <v>208</v>
      </c>
      <c r="L181" s="124">
        <v>36489</v>
      </c>
      <c r="M181" s="87" t="s">
        <v>2378</v>
      </c>
      <c r="N181" s="87" t="s">
        <v>56</v>
      </c>
    </row>
    <row r="182" spans="1:14" hidden="1">
      <c r="A182" s="124" t="s">
        <v>2470</v>
      </c>
      <c r="B182" s="124" t="s">
        <v>181</v>
      </c>
      <c r="C182" s="135" t="s">
        <v>1106</v>
      </c>
      <c r="D182" s="124"/>
      <c r="E182" s="135" t="s">
        <v>735</v>
      </c>
      <c r="F182" s="124"/>
      <c r="G182" s="124" t="s">
        <v>1142</v>
      </c>
      <c r="H182" s="124"/>
      <c r="I182" s="124" t="s">
        <v>831</v>
      </c>
      <c r="J182" s="124" t="s">
        <v>728</v>
      </c>
      <c r="K182" s="124" t="s">
        <v>208</v>
      </c>
      <c r="L182" s="124">
        <v>36489</v>
      </c>
      <c r="M182" s="87" t="s">
        <v>2378</v>
      </c>
      <c r="N182" s="22" t="s">
        <v>749</v>
      </c>
    </row>
    <row r="183" spans="1:14" hidden="1">
      <c r="A183" s="124" t="s">
        <v>2471</v>
      </c>
      <c r="B183" s="124" t="s">
        <v>181</v>
      </c>
      <c r="C183" s="135" t="s">
        <v>1106</v>
      </c>
      <c r="D183" s="124"/>
      <c r="E183" s="135" t="s">
        <v>735</v>
      </c>
      <c r="F183" s="124"/>
      <c r="G183" s="124" t="s">
        <v>1142</v>
      </c>
      <c r="H183" s="124"/>
      <c r="I183" s="124" t="s">
        <v>831</v>
      </c>
      <c r="J183" s="124" t="s">
        <v>728</v>
      </c>
      <c r="K183" s="124" t="s">
        <v>208</v>
      </c>
      <c r="L183" s="124">
        <v>36489</v>
      </c>
      <c r="M183" s="87" t="s">
        <v>2378</v>
      </c>
      <c r="N183" s="22" t="s">
        <v>749</v>
      </c>
    </row>
    <row r="184" spans="1:14" hidden="1">
      <c r="A184" s="124" t="s">
        <v>2472</v>
      </c>
      <c r="B184" s="124" t="s">
        <v>181</v>
      </c>
      <c r="C184" s="135" t="s">
        <v>1106</v>
      </c>
      <c r="D184" s="124"/>
      <c r="E184" s="135" t="s">
        <v>735</v>
      </c>
      <c r="F184" s="124"/>
      <c r="G184" s="124" t="s">
        <v>1142</v>
      </c>
      <c r="H184" s="124"/>
      <c r="I184" s="124" t="s">
        <v>831</v>
      </c>
      <c r="J184" s="124" t="s">
        <v>728</v>
      </c>
      <c r="K184" s="124" t="s">
        <v>208</v>
      </c>
      <c r="L184" s="124">
        <v>36489</v>
      </c>
      <c r="M184" s="87" t="s">
        <v>2378</v>
      </c>
      <c r="N184" s="22" t="s">
        <v>749</v>
      </c>
    </row>
    <row r="185" spans="1:14" hidden="1">
      <c r="A185" s="124" t="s">
        <v>2473</v>
      </c>
      <c r="B185" s="124" t="s">
        <v>181</v>
      </c>
      <c r="C185" s="135" t="s">
        <v>1106</v>
      </c>
      <c r="D185" s="124"/>
      <c r="E185" s="135" t="s">
        <v>735</v>
      </c>
      <c r="F185" s="124"/>
      <c r="G185" s="124" t="s">
        <v>1142</v>
      </c>
      <c r="H185" s="124"/>
      <c r="I185" s="124" t="s">
        <v>831</v>
      </c>
      <c r="J185" s="124" t="s">
        <v>728</v>
      </c>
      <c r="K185" s="124" t="s">
        <v>208</v>
      </c>
      <c r="L185" s="124">
        <v>36489</v>
      </c>
      <c r="M185" s="87" t="s">
        <v>2378</v>
      </c>
      <c r="N185" s="22" t="s">
        <v>749</v>
      </c>
    </row>
    <row r="186" spans="1:14" hidden="1">
      <c r="A186" s="124" t="s">
        <v>2474</v>
      </c>
      <c r="B186" s="124" t="s">
        <v>181</v>
      </c>
      <c r="C186" s="135" t="s">
        <v>1106</v>
      </c>
      <c r="D186" s="124"/>
      <c r="E186" s="135" t="s">
        <v>735</v>
      </c>
      <c r="F186" s="124"/>
      <c r="G186" s="124" t="s">
        <v>1167</v>
      </c>
      <c r="H186" s="124"/>
      <c r="I186" s="124" t="s">
        <v>1009</v>
      </c>
      <c r="J186" s="124" t="s">
        <v>728</v>
      </c>
      <c r="K186" s="124" t="s">
        <v>208</v>
      </c>
      <c r="L186" s="124">
        <v>36489</v>
      </c>
      <c r="M186" s="87" t="s">
        <v>2378</v>
      </c>
      <c r="N186" s="87" t="s">
        <v>189</v>
      </c>
    </row>
    <row r="187" spans="1:14" hidden="1">
      <c r="A187" s="124" t="s">
        <v>2475</v>
      </c>
      <c r="B187" s="124" t="s">
        <v>181</v>
      </c>
      <c r="C187" s="135" t="s">
        <v>1106</v>
      </c>
      <c r="D187" s="124"/>
      <c r="E187" s="135" t="s">
        <v>735</v>
      </c>
      <c r="F187" s="124"/>
      <c r="G187" s="124" t="s">
        <v>645</v>
      </c>
      <c r="H187" s="124"/>
      <c r="I187" s="124" t="s">
        <v>879</v>
      </c>
      <c r="J187" s="124" t="s">
        <v>728</v>
      </c>
      <c r="K187" s="124" t="s">
        <v>208</v>
      </c>
      <c r="L187" s="124">
        <v>36489</v>
      </c>
      <c r="M187" s="87" t="s">
        <v>2378</v>
      </c>
      <c r="N187" s="87" t="s">
        <v>56</v>
      </c>
    </row>
    <row r="188" spans="1:14" hidden="1">
      <c r="A188" s="124" t="s">
        <v>2476</v>
      </c>
      <c r="B188" s="124" t="s">
        <v>181</v>
      </c>
      <c r="C188" s="135" t="s">
        <v>1106</v>
      </c>
      <c r="D188" s="124"/>
      <c r="E188" s="135" t="s">
        <v>735</v>
      </c>
      <c r="F188" s="124"/>
      <c r="G188" s="124" t="s">
        <v>645</v>
      </c>
      <c r="H188" s="124"/>
      <c r="I188" s="124" t="s">
        <v>879</v>
      </c>
      <c r="J188" s="124" t="s">
        <v>728</v>
      </c>
      <c r="K188" s="124" t="s">
        <v>208</v>
      </c>
      <c r="L188" s="124">
        <v>36489</v>
      </c>
      <c r="M188" s="87" t="s">
        <v>2378</v>
      </c>
      <c r="N188" s="87" t="s">
        <v>56</v>
      </c>
    </row>
    <row r="189" spans="1:14" hidden="1">
      <c r="A189" s="124" t="s">
        <v>2477</v>
      </c>
      <c r="B189" s="124" t="s">
        <v>181</v>
      </c>
      <c r="C189" s="135" t="s">
        <v>1106</v>
      </c>
      <c r="D189" s="124"/>
      <c r="E189" s="135" t="s">
        <v>735</v>
      </c>
      <c r="F189" s="124"/>
      <c r="G189" s="124" t="s">
        <v>645</v>
      </c>
      <c r="H189" s="124"/>
      <c r="I189" s="124" t="s">
        <v>879</v>
      </c>
      <c r="J189" s="124" t="s">
        <v>728</v>
      </c>
      <c r="K189" s="124" t="s">
        <v>208</v>
      </c>
      <c r="L189" s="124">
        <v>36489</v>
      </c>
      <c r="M189" s="87" t="s">
        <v>2378</v>
      </c>
      <c r="N189" s="87" t="s">
        <v>56</v>
      </c>
    </row>
    <row r="190" spans="1:14" hidden="1">
      <c r="A190" s="124" t="s">
        <v>2478</v>
      </c>
      <c r="B190" s="124" t="s">
        <v>181</v>
      </c>
      <c r="C190" s="135" t="s">
        <v>1106</v>
      </c>
      <c r="D190" s="124"/>
      <c r="E190" s="135" t="s">
        <v>735</v>
      </c>
      <c r="F190" s="124"/>
      <c r="G190" s="124" t="s">
        <v>696</v>
      </c>
      <c r="H190" s="124"/>
      <c r="I190" s="124" t="s">
        <v>1073</v>
      </c>
      <c r="J190" s="124" t="s">
        <v>728</v>
      </c>
      <c r="K190" s="124" t="s">
        <v>170</v>
      </c>
      <c r="L190" s="124">
        <v>6408781567</v>
      </c>
      <c r="M190" s="22" t="s">
        <v>741</v>
      </c>
      <c r="N190" s="87" t="s">
        <v>56</v>
      </c>
    </row>
    <row r="191" spans="1:14" hidden="1">
      <c r="A191" s="124" t="s">
        <v>2479</v>
      </c>
      <c r="B191" s="124" t="s">
        <v>181</v>
      </c>
      <c r="C191" s="135" t="s">
        <v>1106</v>
      </c>
      <c r="D191" s="124"/>
      <c r="E191" s="135" t="s">
        <v>735</v>
      </c>
      <c r="F191" s="124"/>
      <c r="G191" s="124" t="s">
        <v>1168</v>
      </c>
      <c r="H191" s="124"/>
      <c r="I191" s="124" t="s">
        <v>997</v>
      </c>
      <c r="J191" s="124" t="s">
        <v>728</v>
      </c>
      <c r="K191" s="124" t="s">
        <v>208</v>
      </c>
      <c r="L191" s="124">
        <v>36489</v>
      </c>
      <c r="M191" s="87" t="s">
        <v>2378</v>
      </c>
      <c r="N191" s="22" t="s">
        <v>189</v>
      </c>
    </row>
    <row r="192" spans="1:14" hidden="1">
      <c r="A192" s="124" t="s">
        <v>2480</v>
      </c>
      <c r="B192" s="124" t="s">
        <v>181</v>
      </c>
      <c r="C192" s="135" t="s">
        <v>1106</v>
      </c>
      <c r="D192" s="124"/>
      <c r="E192" s="135" t="s">
        <v>735</v>
      </c>
      <c r="F192" s="124"/>
      <c r="G192" s="124" t="s">
        <v>1141</v>
      </c>
      <c r="H192" s="124"/>
      <c r="I192" s="124" t="s">
        <v>953</v>
      </c>
      <c r="J192" s="124" t="s">
        <v>728</v>
      </c>
      <c r="K192" s="124" t="s">
        <v>208</v>
      </c>
      <c r="L192" s="124">
        <v>36489</v>
      </c>
      <c r="M192" s="87" t="s">
        <v>2378</v>
      </c>
      <c r="N192" s="87" t="s">
        <v>189</v>
      </c>
    </row>
    <row r="193" spans="1:14" hidden="1">
      <c r="A193" s="124" t="s">
        <v>2481</v>
      </c>
      <c r="B193" s="124" t="s">
        <v>181</v>
      </c>
      <c r="C193" s="135" t="s">
        <v>1106</v>
      </c>
      <c r="D193" s="124"/>
      <c r="E193" s="135" t="s">
        <v>735</v>
      </c>
      <c r="F193" s="124"/>
      <c r="G193" s="124" t="s">
        <v>653</v>
      </c>
      <c r="H193" s="124"/>
      <c r="I193" s="124" t="s">
        <v>732</v>
      </c>
      <c r="J193" s="124" t="s">
        <v>728</v>
      </c>
      <c r="K193" s="124" t="s">
        <v>760</v>
      </c>
      <c r="L193" s="124" t="s">
        <v>1155</v>
      </c>
      <c r="M193" s="22" t="s">
        <v>762</v>
      </c>
      <c r="N193" s="22" t="s">
        <v>749</v>
      </c>
    </row>
    <row r="194" spans="1:14" hidden="1">
      <c r="A194" s="124" t="s">
        <v>2482</v>
      </c>
      <c r="B194" s="124" t="s">
        <v>181</v>
      </c>
      <c r="C194" s="135" t="s">
        <v>1106</v>
      </c>
      <c r="D194" s="124"/>
      <c r="E194" s="135" t="s">
        <v>735</v>
      </c>
      <c r="F194" s="124"/>
      <c r="G194" s="124" t="s">
        <v>653</v>
      </c>
      <c r="H194" s="124"/>
      <c r="I194" s="124" t="s">
        <v>732</v>
      </c>
      <c r="J194" s="124" t="s">
        <v>728</v>
      </c>
      <c r="K194" s="124" t="s">
        <v>760</v>
      </c>
      <c r="L194" s="124" t="s">
        <v>1155</v>
      </c>
      <c r="M194" s="22" t="s">
        <v>762</v>
      </c>
      <c r="N194" s="22" t="s">
        <v>749</v>
      </c>
    </row>
    <row r="195" spans="1:14" hidden="1">
      <c r="A195" s="124" t="s">
        <v>2483</v>
      </c>
      <c r="B195" s="124" t="s">
        <v>181</v>
      </c>
      <c r="C195" s="135" t="s">
        <v>1106</v>
      </c>
      <c r="D195" s="124"/>
      <c r="E195" s="135" t="s">
        <v>735</v>
      </c>
      <c r="F195" s="124"/>
      <c r="G195" s="124" t="s">
        <v>653</v>
      </c>
      <c r="H195" s="124"/>
      <c r="I195" s="124" t="s">
        <v>732</v>
      </c>
      <c r="J195" s="124" t="s">
        <v>728</v>
      </c>
      <c r="K195" s="124" t="s">
        <v>760</v>
      </c>
      <c r="L195" s="124" t="s">
        <v>1155</v>
      </c>
      <c r="M195" s="22" t="s">
        <v>762</v>
      </c>
      <c r="N195" s="22" t="s">
        <v>749</v>
      </c>
    </row>
    <row r="196" spans="1:14" hidden="1">
      <c r="A196" s="124" t="s">
        <v>2484</v>
      </c>
      <c r="B196" s="124" t="s">
        <v>181</v>
      </c>
      <c r="C196" s="135" t="s">
        <v>1106</v>
      </c>
      <c r="D196" s="124"/>
      <c r="E196" s="135" t="s">
        <v>735</v>
      </c>
      <c r="F196" s="124"/>
      <c r="G196" s="124" t="s">
        <v>653</v>
      </c>
      <c r="H196" s="124"/>
      <c r="I196" s="124" t="s">
        <v>732</v>
      </c>
      <c r="J196" s="124" t="s">
        <v>728</v>
      </c>
      <c r="K196" s="124" t="s">
        <v>760</v>
      </c>
      <c r="L196" s="124" t="s">
        <v>1155</v>
      </c>
      <c r="M196" s="22" t="s">
        <v>762</v>
      </c>
      <c r="N196" s="22" t="s">
        <v>749</v>
      </c>
    </row>
    <row r="197" spans="1:14" hidden="1">
      <c r="A197" s="124" t="s">
        <v>2485</v>
      </c>
      <c r="B197" s="124" t="s">
        <v>181</v>
      </c>
      <c r="C197" s="135" t="s">
        <v>1106</v>
      </c>
      <c r="D197" s="124"/>
      <c r="E197" s="135" t="s">
        <v>735</v>
      </c>
      <c r="F197" s="124"/>
      <c r="G197" s="124" t="s">
        <v>1169</v>
      </c>
      <c r="H197" s="124"/>
      <c r="I197" s="124" t="s">
        <v>1026</v>
      </c>
      <c r="J197" s="124" t="s">
        <v>728</v>
      </c>
      <c r="K197" s="124" t="s">
        <v>208</v>
      </c>
      <c r="L197" s="124">
        <v>36489</v>
      </c>
      <c r="M197" s="87" t="s">
        <v>2378</v>
      </c>
      <c r="N197" s="22" t="s">
        <v>189</v>
      </c>
    </row>
    <row r="198" spans="1:14" hidden="1">
      <c r="A198" s="124" t="s">
        <v>2486</v>
      </c>
      <c r="B198" s="124" t="s">
        <v>181</v>
      </c>
      <c r="C198" s="135" t="s">
        <v>1106</v>
      </c>
      <c r="D198" s="124"/>
      <c r="E198" s="135" t="s">
        <v>735</v>
      </c>
      <c r="F198" s="124"/>
      <c r="G198" s="124" t="s">
        <v>1170</v>
      </c>
      <c r="H198" s="124"/>
      <c r="I198" s="124" t="s">
        <v>905</v>
      </c>
      <c r="J198" s="124" t="s">
        <v>728</v>
      </c>
      <c r="K198" s="124" t="s">
        <v>208</v>
      </c>
      <c r="L198" s="124">
        <v>36489</v>
      </c>
      <c r="M198" s="87" t="s">
        <v>2378</v>
      </c>
      <c r="N198" s="87" t="s">
        <v>749</v>
      </c>
    </row>
    <row r="199" spans="1:14" hidden="1">
      <c r="A199" s="124" t="s">
        <v>2487</v>
      </c>
      <c r="B199" s="124" t="s">
        <v>181</v>
      </c>
      <c r="C199" s="135" t="s">
        <v>1106</v>
      </c>
      <c r="D199" s="124"/>
      <c r="E199" s="135" t="s">
        <v>735</v>
      </c>
      <c r="F199" s="124"/>
      <c r="G199" s="124" t="s">
        <v>1170</v>
      </c>
      <c r="H199" s="124"/>
      <c r="I199" s="124" t="s">
        <v>905</v>
      </c>
      <c r="J199" s="124" t="s">
        <v>728</v>
      </c>
      <c r="K199" s="124" t="s">
        <v>208</v>
      </c>
      <c r="L199" s="124">
        <v>36489</v>
      </c>
      <c r="M199" s="87" t="s">
        <v>2378</v>
      </c>
      <c r="N199" s="87" t="s">
        <v>749</v>
      </c>
    </row>
    <row r="200" spans="1:14" hidden="1">
      <c r="A200" s="124" t="s">
        <v>2488</v>
      </c>
      <c r="B200" s="124" t="s">
        <v>181</v>
      </c>
      <c r="C200" s="135" t="s">
        <v>1106</v>
      </c>
      <c r="D200" s="124"/>
      <c r="E200" s="135" t="s">
        <v>735</v>
      </c>
      <c r="F200" s="124"/>
      <c r="G200" s="124" t="s">
        <v>544</v>
      </c>
      <c r="H200" s="124"/>
      <c r="I200" s="124" t="s">
        <v>864</v>
      </c>
      <c r="J200" s="124" t="s">
        <v>728</v>
      </c>
      <c r="K200" s="124" t="s">
        <v>208</v>
      </c>
      <c r="L200" s="124">
        <v>36489</v>
      </c>
      <c r="M200" s="87" t="s">
        <v>2378</v>
      </c>
      <c r="N200" s="22" t="s">
        <v>189</v>
      </c>
    </row>
    <row r="201" spans="1:14" hidden="1">
      <c r="A201" s="124" t="s">
        <v>2489</v>
      </c>
      <c r="B201" s="124" t="s">
        <v>181</v>
      </c>
      <c r="C201" s="135" t="s">
        <v>1106</v>
      </c>
      <c r="D201" s="124"/>
      <c r="E201" s="135" t="s">
        <v>735</v>
      </c>
      <c r="F201" s="124"/>
      <c r="G201" s="124" t="s">
        <v>544</v>
      </c>
      <c r="H201" s="124"/>
      <c r="I201" s="124" t="s">
        <v>864</v>
      </c>
      <c r="J201" s="124" t="s">
        <v>728</v>
      </c>
      <c r="K201" s="124" t="s">
        <v>208</v>
      </c>
      <c r="L201" s="124">
        <v>36489</v>
      </c>
      <c r="M201" s="87" t="s">
        <v>2378</v>
      </c>
      <c r="N201" s="22" t="s">
        <v>189</v>
      </c>
    </row>
    <row r="202" spans="1:14" hidden="1">
      <c r="A202" s="124" t="s">
        <v>2490</v>
      </c>
      <c r="B202" s="124" t="s">
        <v>181</v>
      </c>
      <c r="C202" s="135" t="s">
        <v>1106</v>
      </c>
      <c r="D202" s="124"/>
      <c r="E202" s="135" t="s">
        <v>735</v>
      </c>
      <c r="F202" s="124"/>
      <c r="G202" s="124" t="s">
        <v>544</v>
      </c>
      <c r="H202" s="124"/>
      <c r="I202" s="124" t="s">
        <v>864</v>
      </c>
      <c r="J202" s="124" t="s">
        <v>728</v>
      </c>
      <c r="K202" s="124" t="s">
        <v>208</v>
      </c>
      <c r="L202" s="124">
        <v>36489</v>
      </c>
      <c r="M202" s="87" t="s">
        <v>2378</v>
      </c>
      <c r="N202" s="22" t="s">
        <v>189</v>
      </c>
    </row>
    <row r="203" spans="1:14" hidden="1">
      <c r="A203" s="124" t="s">
        <v>2491</v>
      </c>
      <c r="B203" s="124" t="s">
        <v>181</v>
      </c>
      <c r="C203" s="135" t="s">
        <v>1106</v>
      </c>
      <c r="D203" s="124"/>
      <c r="E203" s="135" t="s">
        <v>735</v>
      </c>
      <c r="F203" s="124"/>
      <c r="G203" s="124" t="s">
        <v>544</v>
      </c>
      <c r="H203" s="124"/>
      <c r="I203" s="124" t="s">
        <v>864</v>
      </c>
      <c r="J203" s="124" t="s">
        <v>728</v>
      </c>
      <c r="K203" s="124" t="s">
        <v>208</v>
      </c>
      <c r="L203" s="124">
        <v>36489</v>
      </c>
      <c r="M203" s="87" t="s">
        <v>2378</v>
      </c>
      <c r="N203" s="22" t="s">
        <v>189</v>
      </c>
    </row>
    <row r="204" spans="1:14" hidden="1">
      <c r="A204" s="124" t="s">
        <v>2492</v>
      </c>
      <c r="B204" s="124" t="s">
        <v>181</v>
      </c>
      <c r="C204" s="135" t="s">
        <v>1106</v>
      </c>
      <c r="D204" s="124"/>
      <c r="E204" s="135" t="s">
        <v>735</v>
      </c>
      <c r="F204" s="124"/>
      <c r="G204" s="124" t="s">
        <v>1171</v>
      </c>
      <c r="H204" s="124"/>
      <c r="I204" s="124" t="s">
        <v>1007</v>
      </c>
      <c r="J204" s="124" t="s">
        <v>728</v>
      </c>
      <c r="K204" s="124" t="s">
        <v>208</v>
      </c>
      <c r="L204" s="124">
        <v>36489</v>
      </c>
      <c r="M204" s="87" t="s">
        <v>2378</v>
      </c>
      <c r="N204" s="22" t="s">
        <v>189</v>
      </c>
    </row>
    <row r="205" spans="1:14" hidden="1">
      <c r="A205" s="124" t="s">
        <v>2493</v>
      </c>
      <c r="B205" s="124" t="s">
        <v>181</v>
      </c>
      <c r="C205" s="135" t="s">
        <v>1106</v>
      </c>
      <c r="D205" s="124"/>
      <c r="E205" s="135" t="s">
        <v>735</v>
      </c>
      <c r="F205" s="124"/>
      <c r="G205" s="124" t="s">
        <v>657</v>
      </c>
      <c r="H205" s="124"/>
      <c r="I205" s="124" t="s">
        <v>769</v>
      </c>
      <c r="J205" s="124" t="s">
        <v>728</v>
      </c>
      <c r="K205" s="124" t="s">
        <v>760</v>
      </c>
      <c r="L205" s="124" t="s">
        <v>1155</v>
      </c>
      <c r="M205" s="22" t="s">
        <v>762</v>
      </c>
      <c r="N205" s="22" t="s">
        <v>749</v>
      </c>
    </row>
    <row r="206" spans="1:14" hidden="1">
      <c r="A206" s="124" t="s">
        <v>2243</v>
      </c>
      <c r="B206" s="124" t="s">
        <v>181</v>
      </c>
      <c r="C206" s="135" t="s">
        <v>1106</v>
      </c>
      <c r="D206" s="124"/>
      <c r="E206" s="135" t="s">
        <v>735</v>
      </c>
      <c r="F206" s="124"/>
      <c r="G206" s="124" t="s">
        <v>657</v>
      </c>
      <c r="H206" s="124"/>
      <c r="I206" s="124" t="s">
        <v>769</v>
      </c>
      <c r="J206" s="124" t="s">
        <v>728</v>
      </c>
      <c r="K206" s="124" t="s">
        <v>760</v>
      </c>
      <c r="L206" s="124" t="s">
        <v>1155</v>
      </c>
      <c r="M206" s="22" t="s">
        <v>762</v>
      </c>
      <c r="N206" s="22" t="s">
        <v>749</v>
      </c>
    </row>
    <row r="207" spans="1:14" hidden="1">
      <c r="A207" s="124" t="s">
        <v>2494</v>
      </c>
      <c r="B207" s="124" t="s">
        <v>181</v>
      </c>
      <c r="C207" s="135" t="s">
        <v>1106</v>
      </c>
      <c r="D207" s="124"/>
      <c r="E207" s="135" t="s">
        <v>735</v>
      </c>
      <c r="F207" s="124"/>
      <c r="G207" s="124" t="s">
        <v>1108</v>
      </c>
      <c r="H207" s="124"/>
      <c r="I207" s="124" t="s">
        <v>2495</v>
      </c>
      <c r="J207" s="124" t="s">
        <v>728</v>
      </c>
      <c r="K207" s="124" t="s">
        <v>170</v>
      </c>
      <c r="L207" s="124">
        <v>6408781567</v>
      </c>
      <c r="M207" s="22" t="s">
        <v>741</v>
      </c>
      <c r="N207" s="87" t="s">
        <v>56</v>
      </c>
    </row>
    <row r="208" spans="1:14" hidden="1">
      <c r="A208" s="124" t="s">
        <v>2496</v>
      </c>
      <c r="B208" s="124" t="s">
        <v>181</v>
      </c>
      <c r="C208" s="135" t="s">
        <v>1106</v>
      </c>
      <c r="D208" s="124"/>
      <c r="E208" s="135" t="s">
        <v>735</v>
      </c>
      <c r="F208" s="124"/>
      <c r="G208" s="124" t="s">
        <v>1108</v>
      </c>
      <c r="H208" s="124"/>
      <c r="I208" s="124" t="s">
        <v>2495</v>
      </c>
      <c r="J208" s="124" t="s">
        <v>728</v>
      </c>
      <c r="K208" s="124" t="s">
        <v>170</v>
      </c>
      <c r="L208" s="124">
        <v>6408781567</v>
      </c>
      <c r="M208" s="22" t="s">
        <v>741</v>
      </c>
      <c r="N208" s="87" t="s">
        <v>56</v>
      </c>
    </row>
    <row r="209" spans="1:14" hidden="1">
      <c r="A209" s="124" t="s">
        <v>2497</v>
      </c>
      <c r="B209" s="124" t="s">
        <v>181</v>
      </c>
      <c r="C209" s="135" t="s">
        <v>1106</v>
      </c>
      <c r="D209" s="124"/>
      <c r="E209" s="135" t="s">
        <v>735</v>
      </c>
      <c r="F209" s="124"/>
      <c r="G209" s="124" t="s">
        <v>1108</v>
      </c>
      <c r="H209" s="124"/>
      <c r="I209" s="124" t="s">
        <v>1172</v>
      </c>
      <c r="J209" s="124" t="s">
        <v>728</v>
      </c>
      <c r="K209" s="124" t="s">
        <v>170</v>
      </c>
      <c r="L209" s="124">
        <v>6490150000</v>
      </c>
      <c r="M209" s="22" t="s">
        <v>741</v>
      </c>
      <c r="N209" s="87" t="s">
        <v>56</v>
      </c>
    </row>
    <row r="210" spans="1:14" hidden="1">
      <c r="A210" s="124" t="s">
        <v>2498</v>
      </c>
      <c r="B210" s="124" t="s">
        <v>181</v>
      </c>
      <c r="C210" s="135" t="s">
        <v>1106</v>
      </c>
      <c r="D210" s="124"/>
      <c r="E210" s="135" t="s">
        <v>735</v>
      </c>
      <c r="F210" s="124"/>
      <c r="G210" s="124" t="s">
        <v>1108</v>
      </c>
      <c r="H210" s="124"/>
      <c r="I210" s="124" t="s">
        <v>1173</v>
      </c>
      <c r="J210" s="124" t="s">
        <v>728</v>
      </c>
      <c r="K210" s="124" t="s">
        <v>170</v>
      </c>
      <c r="L210" s="124">
        <v>6490150000</v>
      </c>
      <c r="M210" s="22" t="s">
        <v>741</v>
      </c>
      <c r="N210" s="87" t="s">
        <v>56</v>
      </c>
    </row>
    <row r="211" spans="1:14" hidden="1">
      <c r="A211" s="124" t="s">
        <v>2499</v>
      </c>
      <c r="B211" s="124" t="s">
        <v>181</v>
      </c>
      <c r="C211" s="135" t="s">
        <v>1106</v>
      </c>
      <c r="D211" s="124"/>
      <c r="E211" s="135" t="s">
        <v>735</v>
      </c>
      <c r="F211" s="124"/>
      <c r="G211" s="124" t="s">
        <v>1108</v>
      </c>
      <c r="H211" s="124"/>
      <c r="I211" s="124" t="s">
        <v>1174</v>
      </c>
      <c r="J211" s="124" t="s">
        <v>728</v>
      </c>
      <c r="K211" s="124" t="s">
        <v>170</v>
      </c>
      <c r="L211" s="124">
        <v>6490150000</v>
      </c>
      <c r="M211" s="22" t="s">
        <v>741</v>
      </c>
      <c r="N211" s="87" t="s">
        <v>56</v>
      </c>
    </row>
    <row r="212" spans="1:14" hidden="1">
      <c r="A212" s="124" t="s">
        <v>2500</v>
      </c>
      <c r="B212" s="124" t="s">
        <v>181</v>
      </c>
      <c r="C212" s="135" t="s">
        <v>1106</v>
      </c>
      <c r="D212" s="124"/>
      <c r="E212" s="135" t="s">
        <v>735</v>
      </c>
      <c r="F212" s="124"/>
      <c r="G212" s="124" t="s">
        <v>1108</v>
      </c>
      <c r="H212" s="124"/>
      <c r="I212" s="124" t="s">
        <v>2501</v>
      </c>
      <c r="J212" s="124" t="s">
        <v>728</v>
      </c>
      <c r="K212" s="124" t="s">
        <v>170</v>
      </c>
      <c r="L212" s="124">
        <v>6408781567</v>
      </c>
      <c r="M212" s="22" t="s">
        <v>741</v>
      </c>
      <c r="N212" s="87" t="s">
        <v>56</v>
      </c>
    </row>
    <row r="213" spans="1:14" hidden="1">
      <c r="A213" s="124" t="s">
        <v>2502</v>
      </c>
      <c r="B213" s="124" t="s">
        <v>181</v>
      </c>
      <c r="C213" s="135" t="s">
        <v>1106</v>
      </c>
      <c r="D213" s="124"/>
      <c r="E213" s="135" t="s">
        <v>735</v>
      </c>
      <c r="F213" s="124"/>
      <c r="G213" s="124" t="s">
        <v>1108</v>
      </c>
      <c r="H213" s="124"/>
      <c r="I213" s="124" t="s">
        <v>2503</v>
      </c>
      <c r="J213" s="124" t="s">
        <v>728</v>
      </c>
      <c r="K213" s="124" t="s">
        <v>170</v>
      </c>
      <c r="L213" s="124">
        <v>6408781567</v>
      </c>
      <c r="M213" s="22" t="s">
        <v>741</v>
      </c>
      <c r="N213" s="87" t="s">
        <v>56</v>
      </c>
    </row>
    <row r="214" spans="1:14" hidden="1">
      <c r="A214" s="124" t="s">
        <v>2504</v>
      </c>
      <c r="B214" s="124" t="s">
        <v>181</v>
      </c>
      <c r="C214" s="135" t="s">
        <v>1106</v>
      </c>
      <c r="D214" s="124"/>
      <c r="E214" s="135" t="s">
        <v>735</v>
      </c>
      <c r="F214" s="124"/>
      <c r="G214" s="124" t="s">
        <v>1108</v>
      </c>
      <c r="H214" s="124"/>
      <c r="I214" s="124" t="s">
        <v>2505</v>
      </c>
      <c r="J214" s="124" t="s">
        <v>728</v>
      </c>
      <c r="K214" s="124" t="s">
        <v>170</v>
      </c>
      <c r="L214" s="124">
        <v>6408781567</v>
      </c>
      <c r="M214" s="22" t="s">
        <v>741</v>
      </c>
      <c r="N214" s="87" t="s">
        <v>56</v>
      </c>
    </row>
    <row r="215" spans="1:14" hidden="1">
      <c r="A215" s="124" t="s">
        <v>2506</v>
      </c>
      <c r="B215" s="124" t="s">
        <v>181</v>
      </c>
      <c r="C215" s="135" t="s">
        <v>1106</v>
      </c>
      <c r="D215" s="124"/>
      <c r="E215" s="135" t="s">
        <v>735</v>
      </c>
      <c r="F215" s="124"/>
      <c r="G215" s="124" t="s">
        <v>1108</v>
      </c>
      <c r="H215" s="124"/>
      <c r="I215" s="124" t="s">
        <v>1175</v>
      </c>
      <c r="J215" s="124" t="s">
        <v>728</v>
      </c>
      <c r="K215" s="124" t="s">
        <v>170</v>
      </c>
      <c r="L215" s="124">
        <v>6490150000</v>
      </c>
      <c r="M215" s="22" t="s">
        <v>741</v>
      </c>
      <c r="N215" s="87" t="s">
        <v>56</v>
      </c>
    </row>
    <row r="216" spans="1:14" hidden="1">
      <c r="A216" s="124" t="s">
        <v>2507</v>
      </c>
      <c r="B216" s="124" t="s">
        <v>181</v>
      </c>
      <c r="C216" s="135" t="s">
        <v>1106</v>
      </c>
      <c r="D216" s="124"/>
      <c r="E216" s="135" t="s">
        <v>735</v>
      </c>
      <c r="F216" s="124"/>
      <c r="G216" s="124" t="s">
        <v>1108</v>
      </c>
      <c r="H216" s="124"/>
      <c r="I216" s="124" t="s">
        <v>1176</v>
      </c>
      <c r="J216" s="124" t="s">
        <v>728</v>
      </c>
      <c r="K216" s="124" t="s">
        <v>170</v>
      </c>
      <c r="L216" s="124">
        <v>6490150000</v>
      </c>
      <c r="M216" s="22" t="s">
        <v>741</v>
      </c>
      <c r="N216" s="87" t="s">
        <v>56</v>
      </c>
    </row>
    <row r="217" spans="1:14" hidden="1">
      <c r="A217" s="124" t="s">
        <v>2508</v>
      </c>
      <c r="B217" s="124" t="s">
        <v>181</v>
      </c>
      <c r="C217" s="135" t="s">
        <v>1106</v>
      </c>
      <c r="D217" s="124"/>
      <c r="E217" s="135" t="s">
        <v>735</v>
      </c>
      <c r="F217" s="124"/>
      <c r="G217" s="124" t="s">
        <v>1108</v>
      </c>
      <c r="H217" s="124"/>
      <c r="I217" s="124" t="s">
        <v>1177</v>
      </c>
      <c r="J217" s="124" t="s">
        <v>728</v>
      </c>
      <c r="K217" s="124" t="s">
        <v>170</v>
      </c>
      <c r="L217" s="124">
        <v>6490150000</v>
      </c>
      <c r="M217" s="22" t="s">
        <v>741</v>
      </c>
      <c r="N217" s="87" t="s">
        <v>56</v>
      </c>
    </row>
    <row r="218" spans="1:14" hidden="1">
      <c r="A218" s="124" t="s">
        <v>2509</v>
      </c>
      <c r="B218" s="124" t="s">
        <v>181</v>
      </c>
      <c r="C218" s="135" t="s">
        <v>1106</v>
      </c>
      <c r="D218" s="124"/>
      <c r="E218" s="135" t="s">
        <v>735</v>
      </c>
      <c r="F218" s="124"/>
      <c r="G218" s="124" t="s">
        <v>1108</v>
      </c>
      <c r="H218" s="124"/>
      <c r="I218" s="124" t="s">
        <v>2510</v>
      </c>
      <c r="J218" s="124" t="s">
        <v>728</v>
      </c>
      <c r="K218" s="124" t="s">
        <v>170</v>
      </c>
      <c r="L218" s="124">
        <v>6408781567</v>
      </c>
      <c r="M218" s="22" t="s">
        <v>741</v>
      </c>
      <c r="N218" s="87" t="s">
        <v>56</v>
      </c>
    </row>
    <row r="219" spans="1:14" hidden="1">
      <c r="A219" s="124" t="s">
        <v>2511</v>
      </c>
      <c r="B219" s="124" t="s">
        <v>181</v>
      </c>
      <c r="C219" s="135" t="s">
        <v>1106</v>
      </c>
      <c r="D219" s="124"/>
      <c r="E219" s="135" t="s">
        <v>735</v>
      </c>
      <c r="F219" s="124"/>
      <c r="G219" s="124" t="s">
        <v>1108</v>
      </c>
      <c r="H219" s="124"/>
      <c r="I219" s="124" t="s">
        <v>104</v>
      </c>
      <c r="J219" s="124" t="s">
        <v>728</v>
      </c>
      <c r="K219" s="124" t="s">
        <v>170</v>
      </c>
      <c r="L219" s="124">
        <v>6490150000</v>
      </c>
      <c r="M219" s="22" t="s">
        <v>741</v>
      </c>
      <c r="N219" s="87" t="s">
        <v>56</v>
      </c>
    </row>
    <row r="220" spans="1:14" hidden="1">
      <c r="A220" s="124" t="s">
        <v>2512</v>
      </c>
      <c r="B220" s="124" t="s">
        <v>181</v>
      </c>
      <c r="C220" s="135" t="s">
        <v>1106</v>
      </c>
      <c r="D220" s="124"/>
      <c r="E220" s="135" t="s">
        <v>735</v>
      </c>
      <c r="F220" s="124"/>
      <c r="G220" s="124" t="s">
        <v>1108</v>
      </c>
      <c r="H220" s="124"/>
      <c r="I220" s="124" t="s">
        <v>1178</v>
      </c>
      <c r="J220" s="124" t="s">
        <v>728</v>
      </c>
      <c r="K220" s="124" t="s">
        <v>170</v>
      </c>
      <c r="L220" s="124">
        <v>6490150000</v>
      </c>
      <c r="M220" s="22" t="s">
        <v>741</v>
      </c>
      <c r="N220" s="87" t="s">
        <v>56</v>
      </c>
    </row>
    <row r="221" spans="1:14" hidden="1">
      <c r="A221" s="124" t="s">
        <v>2513</v>
      </c>
      <c r="B221" s="124" t="s">
        <v>181</v>
      </c>
      <c r="C221" s="135" t="s">
        <v>1106</v>
      </c>
      <c r="D221" s="124"/>
      <c r="E221" s="135" t="s">
        <v>735</v>
      </c>
      <c r="F221" s="124"/>
      <c r="G221" s="124" t="s">
        <v>1108</v>
      </c>
      <c r="H221" s="124"/>
      <c r="I221" s="124" t="s">
        <v>1179</v>
      </c>
      <c r="J221" s="124" t="s">
        <v>728</v>
      </c>
      <c r="K221" s="124" t="s">
        <v>170</v>
      </c>
      <c r="L221" s="124">
        <v>6490150000</v>
      </c>
      <c r="M221" s="22" t="s">
        <v>741</v>
      </c>
      <c r="N221" s="87" t="s">
        <v>56</v>
      </c>
    </row>
    <row r="222" spans="1:14" hidden="1">
      <c r="A222" s="124" t="s">
        <v>2514</v>
      </c>
      <c r="B222" s="124" t="s">
        <v>181</v>
      </c>
      <c r="C222" s="135" t="s">
        <v>1106</v>
      </c>
      <c r="D222" s="124"/>
      <c r="E222" s="135" t="s">
        <v>735</v>
      </c>
      <c r="F222" s="124"/>
      <c r="G222" s="124" t="s">
        <v>1108</v>
      </c>
      <c r="H222" s="124"/>
      <c r="I222" s="124" t="s">
        <v>1179</v>
      </c>
      <c r="J222" s="124" t="s">
        <v>728</v>
      </c>
      <c r="K222" s="124" t="s">
        <v>170</v>
      </c>
      <c r="L222" s="124">
        <v>6490150000</v>
      </c>
      <c r="M222" s="22" t="s">
        <v>741</v>
      </c>
      <c r="N222" s="87" t="s">
        <v>56</v>
      </c>
    </row>
    <row r="223" spans="1:14" hidden="1">
      <c r="A223" s="124" t="s">
        <v>2515</v>
      </c>
      <c r="B223" s="124" t="s">
        <v>181</v>
      </c>
      <c r="C223" s="135" t="s">
        <v>1106</v>
      </c>
      <c r="D223" s="124"/>
      <c r="E223" s="135" t="s">
        <v>735</v>
      </c>
      <c r="F223" s="124"/>
      <c r="G223" s="124" t="s">
        <v>1108</v>
      </c>
      <c r="H223" s="124"/>
      <c r="I223" s="124" t="s">
        <v>1180</v>
      </c>
      <c r="J223" s="124" t="s">
        <v>728</v>
      </c>
      <c r="K223" s="124" t="s">
        <v>170</v>
      </c>
      <c r="L223" s="124">
        <v>6490150000</v>
      </c>
      <c r="M223" s="22" t="s">
        <v>741</v>
      </c>
      <c r="N223" s="87" t="s">
        <v>56</v>
      </c>
    </row>
    <row r="224" spans="1:14" hidden="1">
      <c r="A224" s="124" t="s">
        <v>2516</v>
      </c>
      <c r="B224" s="124" t="s">
        <v>181</v>
      </c>
      <c r="C224" s="135" t="s">
        <v>1106</v>
      </c>
      <c r="D224" s="124"/>
      <c r="E224" s="135" t="s">
        <v>735</v>
      </c>
      <c r="F224" s="124"/>
      <c r="G224" s="124" t="s">
        <v>1108</v>
      </c>
      <c r="H224" s="124"/>
      <c r="I224" s="124" t="s">
        <v>1181</v>
      </c>
      <c r="J224" s="124" t="s">
        <v>728</v>
      </c>
      <c r="K224" s="124" t="s">
        <v>170</v>
      </c>
      <c r="L224" s="124">
        <v>6490150000</v>
      </c>
      <c r="M224" s="22" t="s">
        <v>741</v>
      </c>
      <c r="N224" s="87" t="s">
        <v>56</v>
      </c>
    </row>
    <row r="225" spans="1:14" hidden="1">
      <c r="A225" s="124" t="s">
        <v>2517</v>
      </c>
      <c r="B225" s="124" t="s">
        <v>181</v>
      </c>
      <c r="C225" s="135" t="s">
        <v>1106</v>
      </c>
      <c r="D225" s="124"/>
      <c r="E225" s="135" t="s">
        <v>735</v>
      </c>
      <c r="F225" s="124"/>
      <c r="G225" s="124" t="s">
        <v>1108</v>
      </c>
      <c r="H225" s="124"/>
      <c r="I225" s="124" t="s">
        <v>72</v>
      </c>
      <c r="J225" s="124" t="s">
        <v>728</v>
      </c>
      <c r="K225" s="124" t="s">
        <v>170</v>
      </c>
      <c r="L225" s="124">
        <v>6490150000</v>
      </c>
      <c r="M225" s="22" t="s">
        <v>741</v>
      </c>
      <c r="N225" s="87" t="s">
        <v>56</v>
      </c>
    </row>
    <row r="226" spans="1:14" hidden="1">
      <c r="A226" s="124" t="s">
        <v>2518</v>
      </c>
      <c r="B226" s="124" t="s">
        <v>181</v>
      </c>
      <c r="C226" s="135" t="s">
        <v>1106</v>
      </c>
      <c r="D226" s="124"/>
      <c r="E226" s="135" t="s">
        <v>735</v>
      </c>
      <c r="F226" s="124"/>
      <c r="G226" s="124" t="s">
        <v>1108</v>
      </c>
      <c r="H226" s="124"/>
      <c r="I226" s="124" t="s">
        <v>1182</v>
      </c>
      <c r="J226" s="124" t="s">
        <v>728</v>
      </c>
      <c r="K226" s="124" t="s">
        <v>170</v>
      </c>
      <c r="L226" s="124">
        <v>6490150000</v>
      </c>
      <c r="M226" s="22" t="s">
        <v>741</v>
      </c>
      <c r="N226" s="87" t="s">
        <v>56</v>
      </c>
    </row>
    <row r="227" spans="1:14" hidden="1">
      <c r="A227" s="124" t="s">
        <v>2519</v>
      </c>
      <c r="B227" s="124" t="s">
        <v>181</v>
      </c>
      <c r="C227" s="135" t="s">
        <v>1106</v>
      </c>
      <c r="D227" s="124"/>
      <c r="E227" s="135" t="s">
        <v>735</v>
      </c>
      <c r="F227" s="124"/>
      <c r="G227" s="124" t="s">
        <v>1108</v>
      </c>
      <c r="H227" s="124"/>
      <c r="I227" s="124" t="s">
        <v>2520</v>
      </c>
      <c r="J227" s="124" t="s">
        <v>728</v>
      </c>
      <c r="K227" s="124" t="s">
        <v>170</v>
      </c>
      <c r="L227" s="124">
        <v>6490150000</v>
      </c>
      <c r="M227" s="22" t="s">
        <v>741</v>
      </c>
      <c r="N227" s="87" t="s">
        <v>56</v>
      </c>
    </row>
    <row r="228" spans="1:14" hidden="1">
      <c r="A228" s="124" t="s">
        <v>2244</v>
      </c>
      <c r="B228" s="124" t="s">
        <v>181</v>
      </c>
      <c r="C228" s="135" t="s">
        <v>1106</v>
      </c>
      <c r="D228" s="124"/>
      <c r="E228" s="135" t="s">
        <v>735</v>
      </c>
      <c r="F228" s="124"/>
      <c r="G228" s="124" t="s">
        <v>1108</v>
      </c>
      <c r="H228" s="124"/>
      <c r="I228" s="124" t="s">
        <v>111</v>
      </c>
      <c r="J228" s="124" t="s">
        <v>728</v>
      </c>
      <c r="K228" s="124" t="s">
        <v>760</v>
      </c>
      <c r="L228" s="124" t="s">
        <v>2521</v>
      </c>
      <c r="M228" s="22" t="s">
        <v>762</v>
      </c>
      <c r="N228" s="87" t="s">
        <v>56</v>
      </c>
    </row>
    <row r="229" spans="1:14" hidden="1">
      <c r="A229" s="124" t="s">
        <v>2246</v>
      </c>
      <c r="B229" s="124" t="s">
        <v>181</v>
      </c>
      <c r="C229" s="135" t="s">
        <v>1106</v>
      </c>
      <c r="D229" s="124"/>
      <c r="E229" s="135" t="s">
        <v>735</v>
      </c>
      <c r="F229" s="124"/>
      <c r="G229" s="124" t="s">
        <v>1108</v>
      </c>
      <c r="H229" s="124"/>
      <c r="I229" s="124" t="s">
        <v>111</v>
      </c>
      <c r="J229" s="124" t="s">
        <v>728</v>
      </c>
      <c r="K229" s="124" t="s">
        <v>760</v>
      </c>
      <c r="L229" s="124" t="s">
        <v>2521</v>
      </c>
      <c r="M229" s="22" t="s">
        <v>762</v>
      </c>
      <c r="N229" s="87" t="s">
        <v>56</v>
      </c>
    </row>
    <row r="230" spans="1:14" hidden="1">
      <c r="A230" s="124" t="s">
        <v>2247</v>
      </c>
      <c r="B230" s="124" t="s">
        <v>181</v>
      </c>
      <c r="C230" s="135" t="s">
        <v>1106</v>
      </c>
      <c r="D230" s="124"/>
      <c r="E230" s="135" t="s">
        <v>735</v>
      </c>
      <c r="F230" s="124"/>
      <c r="G230" s="124" t="s">
        <v>1108</v>
      </c>
      <c r="H230" s="124"/>
      <c r="I230" s="124" t="s">
        <v>111</v>
      </c>
      <c r="J230" s="124" t="s">
        <v>728</v>
      </c>
      <c r="K230" s="124" t="s">
        <v>760</v>
      </c>
      <c r="L230" s="124" t="s">
        <v>2521</v>
      </c>
      <c r="M230" s="22" t="s">
        <v>762</v>
      </c>
      <c r="N230" s="87" t="s">
        <v>56</v>
      </c>
    </row>
    <row r="231" spans="1:14" hidden="1">
      <c r="A231" s="124" t="s">
        <v>2251</v>
      </c>
      <c r="B231" s="124" t="s">
        <v>181</v>
      </c>
      <c r="C231" s="135" t="s">
        <v>1106</v>
      </c>
      <c r="D231" s="124"/>
      <c r="E231" s="135" t="s">
        <v>735</v>
      </c>
      <c r="F231" s="124"/>
      <c r="G231" s="124" t="s">
        <v>1108</v>
      </c>
      <c r="H231" s="124"/>
      <c r="I231" s="124" t="s">
        <v>111</v>
      </c>
      <c r="J231" s="124" t="s">
        <v>728</v>
      </c>
      <c r="K231" s="124" t="s">
        <v>760</v>
      </c>
      <c r="L231" s="124" t="s">
        <v>2521</v>
      </c>
      <c r="M231" s="22" t="s">
        <v>762</v>
      </c>
      <c r="N231" s="87" t="s">
        <v>56</v>
      </c>
    </row>
    <row r="232" spans="1:14" hidden="1">
      <c r="A232" s="124" t="s">
        <v>2522</v>
      </c>
      <c r="B232" s="124" t="s">
        <v>181</v>
      </c>
      <c r="C232" s="135" t="s">
        <v>1106</v>
      </c>
      <c r="D232" s="124"/>
      <c r="E232" s="135" t="s">
        <v>735</v>
      </c>
      <c r="F232" s="124"/>
      <c r="G232" s="124" t="s">
        <v>1108</v>
      </c>
      <c r="H232" s="124"/>
      <c r="I232" s="124" t="s">
        <v>1183</v>
      </c>
      <c r="J232" s="124" t="s">
        <v>728</v>
      </c>
      <c r="K232" s="124" t="s">
        <v>170</v>
      </c>
      <c r="L232" s="124">
        <v>6490150000</v>
      </c>
      <c r="M232" s="22" t="s">
        <v>741</v>
      </c>
      <c r="N232" s="87" t="s">
        <v>56</v>
      </c>
    </row>
    <row r="233" spans="1:14" hidden="1">
      <c r="A233" s="124" t="s">
        <v>2523</v>
      </c>
      <c r="B233" s="124" t="s">
        <v>181</v>
      </c>
      <c r="C233" s="135" t="s">
        <v>1106</v>
      </c>
      <c r="D233" s="124"/>
      <c r="E233" s="135" t="s">
        <v>735</v>
      </c>
      <c r="F233" s="124"/>
      <c r="G233" s="124" t="s">
        <v>1108</v>
      </c>
      <c r="H233" s="124"/>
      <c r="I233" s="124" t="s">
        <v>1184</v>
      </c>
      <c r="J233" s="124" t="s">
        <v>728</v>
      </c>
      <c r="K233" s="124" t="s">
        <v>170</v>
      </c>
      <c r="L233" s="124">
        <v>6490150000</v>
      </c>
      <c r="M233" s="22" t="s">
        <v>741</v>
      </c>
      <c r="N233" s="87" t="s">
        <v>56</v>
      </c>
    </row>
    <row r="234" spans="1:14" hidden="1">
      <c r="A234" s="124" t="s">
        <v>2524</v>
      </c>
      <c r="B234" s="124" t="s">
        <v>181</v>
      </c>
      <c r="C234" s="135" t="s">
        <v>1106</v>
      </c>
      <c r="D234" s="124"/>
      <c r="E234" s="135" t="s">
        <v>735</v>
      </c>
      <c r="F234" s="124"/>
      <c r="G234" s="124" t="s">
        <v>1108</v>
      </c>
      <c r="H234" s="124"/>
      <c r="I234" s="124" t="s">
        <v>1185</v>
      </c>
      <c r="J234" s="124" t="s">
        <v>728</v>
      </c>
      <c r="K234" s="124" t="s">
        <v>170</v>
      </c>
      <c r="L234" s="124">
        <v>6490150000</v>
      </c>
      <c r="M234" s="22" t="s">
        <v>741</v>
      </c>
      <c r="N234" s="87" t="s">
        <v>56</v>
      </c>
    </row>
    <row r="235" spans="1:14" hidden="1">
      <c r="A235" s="124" t="s">
        <v>2525</v>
      </c>
      <c r="B235" s="124" t="s">
        <v>181</v>
      </c>
      <c r="C235" s="135" t="s">
        <v>1106</v>
      </c>
      <c r="D235" s="124"/>
      <c r="E235" s="135" t="s">
        <v>735</v>
      </c>
      <c r="F235" s="124"/>
      <c r="G235" s="124" t="s">
        <v>1108</v>
      </c>
      <c r="H235" s="124"/>
      <c r="I235" s="124" t="s">
        <v>1186</v>
      </c>
      <c r="J235" s="124" t="s">
        <v>728</v>
      </c>
      <c r="K235" s="124" t="s">
        <v>170</v>
      </c>
      <c r="L235" s="124">
        <v>6490150000</v>
      </c>
      <c r="M235" s="22" t="s">
        <v>741</v>
      </c>
      <c r="N235" s="87" t="s">
        <v>56</v>
      </c>
    </row>
    <row r="236" spans="1:14" hidden="1">
      <c r="A236" s="124" t="s">
        <v>2526</v>
      </c>
      <c r="B236" s="124" t="s">
        <v>181</v>
      </c>
      <c r="C236" s="135" t="s">
        <v>1106</v>
      </c>
      <c r="D236" s="124"/>
      <c r="E236" s="135" t="s">
        <v>735</v>
      </c>
      <c r="F236" s="124"/>
      <c r="G236" s="124" t="s">
        <v>1108</v>
      </c>
      <c r="H236" s="124"/>
      <c r="I236" s="124" t="s">
        <v>1187</v>
      </c>
      <c r="J236" s="124" t="s">
        <v>728</v>
      </c>
      <c r="K236" s="124" t="s">
        <v>170</v>
      </c>
      <c r="L236" s="124">
        <v>6490150000</v>
      </c>
      <c r="M236" s="22" t="s">
        <v>741</v>
      </c>
      <c r="N236" s="87" t="s">
        <v>56</v>
      </c>
    </row>
    <row r="237" spans="1:14" hidden="1">
      <c r="A237" s="124" t="s">
        <v>2527</v>
      </c>
      <c r="B237" s="124" t="s">
        <v>181</v>
      </c>
      <c r="C237" s="135" t="s">
        <v>1106</v>
      </c>
      <c r="D237" s="124"/>
      <c r="E237" s="135" t="s">
        <v>735</v>
      </c>
      <c r="F237" s="124"/>
      <c r="G237" s="124" t="s">
        <v>1108</v>
      </c>
      <c r="H237" s="124"/>
      <c r="I237" s="124" t="s">
        <v>85</v>
      </c>
      <c r="J237" s="124" t="s">
        <v>728</v>
      </c>
      <c r="K237" s="124" t="s">
        <v>170</v>
      </c>
      <c r="L237" s="124">
        <v>6490150000</v>
      </c>
      <c r="M237" s="22" t="s">
        <v>741</v>
      </c>
      <c r="N237" s="87" t="s">
        <v>56</v>
      </c>
    </row>
    <row r="238" spans="1:14" hidden="1">
      <c r="A238" s="124" t="s">
        <v>2528</v>
      </c>
      <c r="B238" s="124" t="s">
        <v>181</v>
      </c>
      <c r="C238" s="135" t="s">
        <v>1106</v>
      </c>
      <c r="D238" s="124"/>
      <c r="E238" s="135" t="s">
        <v>735</v>
      </c>
      <c r="F238" s="124"/>
      <c r="G238" s="124" t="s">
        <v>1108</v>
      </c>
      <c r="H238" s="124"/>
      <c r="I238" s="124" t="s">
        <v>85</v>
      </c>
      <c r="J238" s="124" t="s">
        <v>728</v>
      </c>
      <c r="K238" s="124" t="s">
        <v>170</v>
      </c>
      <c r="L238" s="124">
        <v>6490150000</v>
      </c>
      <c r="M238" s="22" t="s">
        <v>741</v>
      </c>
      <c r="N238" s="87" t="s">
        <v>56</v>
      </c>
    </row>
    <row r="239" spans="1:14" hidden="1">
      <c r="A239" s="124" t="s">
        <v>2529</v>
      </c>
      <c r="B239" s="124" t="s">
        <v>181</v>
      </c>
      <c r="C239" s="135" t="s">
        <v>1106</v>
      </c>
      <c r="D239" s="124"/>
      <c r="E239" s="135" t="s">
        <v>735</v>
      </c>
      <c r="F239" s="124"/>
      <c r="G239" s="124" t="s">
        <v>1108</v>
      </c>
      <c r="H239" s="124"/>
      <c r="I239" s="124" t="s">
        <v>1188</v>
      </c>
      <c r="J239" s="124" t="s">
        <v>728</v>
      </c>
      <c r="K239" s="124" t="s">
        <v>170</v>
      </c>
      <c r="L239" s="124">
        <v>6490150000</v>
      </c>
      <c r="M239" s="22" t="s">
        <v>741</v>
      </c>
      <c r="N239" s="87" t="s">
        <v>56</v>
      </c>
    </row>
    <row r="240" spans="1:14" hidden="1">
      <c r="A240" s="124" t="s">
        <v>2530</v>
      </c>
      <c r="B240" s="124" t="s">
        <v>181</v>
      </c>
      <c r="C240" s="135" t="s">
        <v>1106</v>
      </c>
      <c r="D240" s="124"/>
      <c r="E240" s="135" t="s">
        <v>735</v>
      </c>
      <c r="F240" s="124"/>
      <c r="G240" s="124" t="s">
        <v>1108</v>
      </c>
      <c r="H240" s="124"/>
      <c r="I240" s="124" t="s">
        <v>1189</v>
      </c>
      <c r="J240" s="124" t="s">
        <v>728</v>
      </c>
      <c r="K240" s="124" t="s">
        <v>170</v>
      </c>
      <c r="L240" s="124">
        <v>6490150000</v>
      </c>
      <c r="M240" s="22" t="s">
        <v>741</v>
      </c>
      <c r="N240" s="87" t="s">
        <v>56</v>
      </c>
    </row>
    <row r="241" spans="1:14" hidden="1">
      <c r="A241" s="124" t="s">
        <v>2531</v>
      </c>
      <c r="B241" s="124" t="s">
        <v>181</v>
      </c>
      <c r="C241" s="135" t="s">
        <v>1106</v>
      </c>
      <c r="D241" s="124"/>
      <c r="E241" s="135" t="s">
        <v>735</v>
      </c>
      <c r="F241" s="124"/>
      <c r="G241" s="124" t="s">
        <v>1108</v>
      </c>
      <c r="H241" s="124"/>
      <c r="I241" s="124" t="s">
        <v>1189</v>
      </c>
      <c r="J241" s="124" t="s">
        <v>728</v>
      </c>
      <c r="K241" s="124" t="s">
        <v>170</v>
      </c>
      <c r="L241" s="124">
        <v>6490150000</v>
      </c>
      <c r="M241" s="22" t="s">
        <v>741</v>
      </c>
      <c r="N241" s="87" t="s">
        <v>56</v>
      </c>
    </row>
    <row r="242" spans="1:14" hidden="1">
      <c r="A242" s="124" t="s">
        <v>2532</v>
      </c>
      <c r="B242" s="124" t="s">
        <v>181</v>
      </c>
      <c r="C242" s="135" t="s">
        <v>1106</v>
      </c>
      <c r="D242" s="124"/>
      <c r="E242" s="135" t="s">
        <v>735</v>
      </c>
      <c r="F242" s="124"/>
      <c r="G242" s="124" t="s">
        <v>1108</v>
      </c>
      <c r="H242" s="124"/>
      <c r="I242" s="124" t="s">
        <v>1190</v>
      </c>
      <c r="J242" s="124" t="s">
        <v>728</v>
      </c>
      <c r="K242" s="124" t="s">
        <v>170</v>
      </c>
      <c r="L242" s="124">
        <v>6490150000</v>
      </c>
      <c r="M242" s="22" t="s">
        <v>741</v>
      </c>
      <c r="N242" s="87" t="s">
        <v>56</v>
      </c>
    </row>
    <row r="243" spans="1:14" hidden="1">
      <c r="A243" s="124" t="s">
        <v>2533</v>
      </c>
      <c r="B243" s="124" t="s">
        <v>181</v>
      </c>
      <c r="C243" s="135" t="s">
        <v>1106</v>
      </c>
      <c r="D243" s="124"/>
      <c r="E243" s="135" t="s">
        <v>735</v>
      </c>
      <c r="F243" s="124"/>
      <c r="G243" s="124" t="s">
        <v>1108</v>
      </c>
      <c r="H243" s="124"/>
      <c r="I243" s="124" t="s">
        <v>1192</v>
      </c>
      <c r="J243" s="124" t="s">
        <v>728</v>
      </c>
      <c r="K243" s="124" t="s">
        <v>170</v>
      </c>
      <c r="L243" s="124">
        <v>6490150000</v>
      </c>
      <c r="M243" s="22" t="s">
        <v>741</v>
      </c>
      <c r="N243" s="87" t="s">
        <v>56</v>
      </c>
    </row>
    <row r="244" spans="1:14" hidden="1">
      <c r="A244" s="124" t="s">
        <v>2534</v>
      </c>
      <c r="B244" s="124" t="s">
        <v>181</v>
      </c>
      <c r="C244" s="135" t="s">
        <v>1106</v>
      </c>
      <c r="D244" s="124"/>
      <c r="E244" s="135" t="s">
        <v>735</v>
      </c>
      <c r="F244" s="124"/>
      <c r="G244" s="124" t="s">
        <v>1108</v>
      </c>
      <c r="H244" s="124"/>
      <c r="I244" s="124" t="s">
        <v>1192</v>
      </c>
      <c r="J244" s="124" t="s">
        <v>728</v>
      </c>
      <c r="K244" s="124" t="s">
        <v>170</v>
      </c>
      <c r="L244" s="124">
        <v>6490150000</v>
      </c>
      <c r="M244" s="22" t="s">
        <v>741</v>
      </c>
      <c r="N244" s="87" t="s">
        <v>56</v>
      </c>
    </row>
    <row r="245" spans="1:14" hidden="1">
      <c r="A245" s="124" t="s">
        <v>2535</v>
      </c>
      <c r="B245" s="124" t="s">
        <v>181</v>
      </c>
      <c r="C245" s="135" t="s">
        <v>1106</v>
      </c>
      <c r="D245" s="124"/>
      <c r="E245" s="135" t="s">
        <v>735</v>
      </c>
      <c r="F245" s="124"/>
      <c r="G245" s="124" t="s">
        <v>1108</v>
      </c>
      <c r="H245" s="124"/>
      <c r="I245" s="124" t="s">
        <v>1193</v>
      </c>
      <c r="J245" s="124" t="s">
        <v>728</v>
      </c>
      <c r="K245" s="124" t="s">
        <v>170</v>
      </c>
      <c r="L245" s="124">
        <v>6490150000</v>
      </c>
      <c r="M245" s="22" t="s">
        <v>741</v>
      </c>
      <c r="N245" s="87" t="s">
        <v>56</v>
      </c>
    </row>
    <row r="246" spans="1:14" hidden="1">
      <c r="A246" s="124" t="s">
        <v>2536</v>
      </c>
      <c r="B246" s="124" t="s">
        <v>181</v>
      </c>
      <c r="C246" s="135" t="s">
        <v>1106</v>
      </c>
      <c r="D246" s="124"/>
      <c r="E246" s="135" t="s">
        <v>735</v>
      </c>
      <c r="F246" s="124"/>
      <c r="G246" s="124" t="s">
        <v>1108</v>
      </c>
      <c r="H246" s="124"/>
      <c r="I246" s="124" t="s">
        <v>1194</v>
      </c>
      <c r="J246" s="124" t="s">
        <v>728</v>
      </c>
      <c r="K246" s="124" t="s">
        <v>170</v>
      </c>
      <c r="L246" s="124">
        <v>6490150000</v>
      </c>
      <c r="M246" s="22" t="s">
        <v>741</v>
      </c>
      <c r="N246" s="87" t="s">
        <v>56</v>
      </c>
    </row>
    <row r="247" spans="1:14" hidden="1">
      <c r="A247" s="124" t="s">
        <v>2537</v>
      </c>
      <c r="B247" s="124" t="s">
        <v>181</v>
      </c>
      <c r="C247" s="135" t="s">
        <v>1106</v>
      </c>
      <c r="D247" s="124"/>
      <c r="E247" s="135" t="s">
        <v>735</v>
      </c>
      <c r="F247" s="124"/>
      <c r="G247" s="124" t="s">
        <v>1108</v>
      </c>
      <c r="H247" s="124"/>
      <c r="I247" s="124" t="s">
        <v>1195</v>
      </c>
      <c r="J247" s="124" t="s">
        <v>728</v>
      </c>
      <c r="K247" s="124" t="s">
        <v>170</v>
      </c>
      <c r="L247" s="124">
        <v>6490150000</v>
      </c>
      <c r="M247" s="22" t="s">
        <v>741</v>
      </c>
      <c r="N247" s="87" t="s">
        <v>56</v>
      </c>
    </row>
    <row r="248" spans="1:14" hidden="1">
      <c r="A248" s="124" t="s">
        <v>2538</v>
      </c>
      <c r="B248" s="124" t="s">
        <v>181</v>
      </c>
      <c r="C248" s="135" t="s">
        <v>1106</v>
      </c>
      <c r="D248" s="124"/>
      <c r="E248" s="135" t="s">
        <v>735</v>
      </c>
      <c r="F248" s="124"/>
      <c r="G248" s="124" t="s">
        <v>1108</v>
      </c>
      <c r="H248" s="124"/>
      <c r="I248" s="124" t="s">
        <v>2539</v>
      </c>
      <c r="J248" s="124" t="s">
        <v>728</v>
      </c>
      <c r="K248" s="124" t="s">
        <v>170</v>
      </c>
      <c r="L248" s="124">
        <v>6490150000</v>
      </c>
      <c r="M248" s="22" t="s">
        <v>741</v>
      </c>
      <c r="N248" s="87" t="s">
        <v>56</v>
      </c>
    </row>
    <row r="249" spans="1:14" hidden="1">
      <c r="A249" s="124" t="s">
        <v>2540</v>
      </c>
      <c r="B249" s="124" t="s">
        <v>181</v>
      </c>
      <c r="C249" s="135" t="s">
        <v>1106</v>
      </c>
      <c r="D249" s="124"/>
      <c r="E249" s="135" t="s">
        <v>735</v>
      </c>
      <c r="F249" s="124"/>
      <c r="G249" s="124" t="s">
        <v>1108</v>
      </c>
      <c r="H249" s="124"/>
      <c r="I249" s="124" t="s">
        <v>1196</v>
      </c>
      <c r="J249" s="124" t="s">
        <v>728</v>
      </c>
      <c r="K249" s="124" t="s">
        <v>170</v>
      </c>
      <c r="L249" s="124">
        <v>6490150000</v>
      </c>
      <c r="M249" s="22" t="s">
        <v>741</v>
      </c>
      <c r="N249" s="87" t="s">
        <v>56</v>
      </c>
    </row>
    <row r="250" spans="1:14" hidden="1">
      <c r="A250" s="124" t="s">
        <v>2541</v>
      </c>
      <c r="B250" s="124" t="s">
        <v>181</v>
      </c>
      <c r="C250" s="135" t="s">
        <v>1106</v>
      </c>
      <c r="D250" s="124"/>
      <c r="E250" s="135" t="s">
        <v>735</v>
      </c>
      <c r="F250" s="124"/>
      <c r="G250" s="124" t="s">
        <v>1108</v>
      </c>
      <c r="H250" s="124"/>
      <c r="I250" s="124" t="s">
        <v>1197</v>
      </c>
      <c r="J250" s="124" t="s">
        <v>728</v>
      </c>
      <c r="K250" s="124" t="s">
        <v>170</v>
      </c>
      <c r="L250" s="124">
        <v>6490150000</v>
      </c>
      <c r="M250" s="22" t="s">
        <v>741</v>
      </c>
      <c r="N250" s="87" t="s">
        <v>56</v>
      </c>
    </row>
    <row r="251" spans="1:14" hidden="1">
      <c r="A251" s="124" t="s">
        <v>2542</v>
      </c>
      <c r="B251" s="124" t="s">
        <v>181</v>
      </c>
      <c r="C251" s="135" t="s">
        <v>1106</v>
      </c>
      <c r="D251" s="124"/>
      <c r="E251" s="135" t="s">
        <v>735</v>
      </c>
      <c r="F251" s="124"/>
      <c r="G251" s="124" t="s">
        <v>1108</v>
      </c>
      <c r="H251" s="124"/>
      <c r="I251" s="124" t="s">
        <v>1198</v>
      </c>
      <c r="J251" s="124" t="s">
        <v>728</v>
      </c>
      <c r="K251" s="124" t="s">
        <v>170</v>
      </c>
      <c r="L251" s="124">
        <v>6490150000</v>
      </c>
      <c r="M251" s="22" t="s">
        <v>741</v>
      </c>
      <c r="N251" s="87" t="s">
        <v>56</v>
      </c>
    </row>
    <row r="252" spans="1:14" hidden="1">
      <c r="A252" s="124" t="s">
        <v>2543</v>
      </c>
      <c r="B252" s="124" t="s">
        <v>181</v>
      </c>
      <c r="C252" s="135" t="s">
        <v>1106</v>
      </c>
      <c r="D252" s="124"/>
      <c r="E252" s="135" t="s">
        <v>735</v>
      </c>
      <c r="F252" s="124"/>
      <c r="G252" s="124" t="s">
        <v>1108</v>
      </c>
      <c r="H252" s="124"/>
      <c r="I252" s="124" t="s">
        <v>1199</v>
      </c>
      <c r="J252" s="124" t="s">
        <v>728</v>
      </c>
      <c r="K252" s="124" t="s">
        <v>170</v>
      </c>
      <c r="L252" s="124">
        <v>6490150000</v>
      </c>
      <c r="M252" s="22" t="s">
        <v>741</v>
      </c>
      <c r="N252" s="87" t="s">
        <v>56</v>
      </c>
    </row>
    <row r="253" spans="1:14" hidden="1">
      <c r="A253" s="124" t="s">
        <v>2544</v>
      </c>
      <c r="B253" s="124" t="s">
        <v>181</v>
      </c>
      <c r="C253" s="135" t="s">
        <v>1106</v>
      </c>
      <c r="D253" s="124"/>
      <c r="E253" s="135" t="s">
        <v>735</v>
      </c>
      <c r="F253" s="124"/>
      <c r="G253" s="124" t="s">
        <v>1108</v>
      </c>
      <c r="H253" s="124"/>
      <c r="I253" s="124" t="s">
        <v>1200</v>
      </c>
      <c r="J253" s="124" t="s">
        <v>728</v>
      </c>
      <c r="K253" s="124" t="s">
        <v>170</v>
      </c>
      <c r="L253" s="124">
        <v>6490150000</v>
      </c>
      <c r="M253" s="22" t="s">
        <v>741</v>
      </c>
      <c r="N253" s="87" t="s">
        <v>56</v>
      </c>
    </row>
    <row r="254" spans="1:14" hidden="1">
      <c r="A254" s="124" t="s">
        <v>2545</v>
      </c>
      <c r="B254" s="124" t="s">
        <v>181</v>
      </c>
      <c r="C254" s="135" t="s">
        <v>1106</v>
      </c>
      <c r="D254" s="124"/>
      <c r="E254" s="135" t="s">
        <v>735</v>
      </c>
      <c r="F254" s="124"/>
      <c r="G254" s="124" t="s">
        <v>1108</v>
      </c>
      <c r="H254" s="124"/>
      <c r="I254" s="124" t="s">
        <v>142</v>
      </c>
      <c r="J254" s="124" t="s">
        <v>728</v>
      </c>
      <c r="K254" s="124" t="s">
        <v>170</v>
      </c>
      <c r="L254" s="124">
        <v>6408781567</v>
      </c>
      <c r="M254" s="22" t="s">
        <v>741</v>
      </c>
      <c r="N254" s="87" t="s">
        <v>56</v>
      </c>
    </row>
    <row r="255" spans="1:14" hidden="1">
      <c r="A255" s="124" t="s">
        <v>2546</v>
      </c>
      <c r="B255" s="124" t="s">
        <v>181</v>
      </c>
      <c r="C255" s="135" t="s">
        <v>1106</v>
      </c>
      <c r="D255" s="124"/>
      <c r="E255" s="135" t="s">
        <v>735</v>
      </c>
      <c r="F255" s="124"/>
      <c r="G255" s="124" t="s">
        <v>1108</v>
      </c>
      <c r="H255" s="124"/>
      <c r="I255" s="124" t="s">
        <v>1201</v>
      </c>
      <c r="J255" s="124" t="s">
        <v>728</v>
      </c>
      <c r="K255" s="124" t="s">
        <v>170</v>
      </c>
      <c r="L255" s="124">
        <v>6490150000</v>
      </c>
      <c r="M255" s="22" t="s">
        <v>741</v>
      </c>
      <c r="N255" s="87" t="s">
        <v>56</v>
      </c>
    </row>
    <row r="256" spans="1:14" hidden="1">
      <c r="A256" s="124" t="s">
        <v>2547</v>
      </c>
      <c r="B256" s="124" t="s">
        <v>181</v>
      </c>
      <c r="C256" s="135" t="s">
        <v>1106</v>
      </c>
      <c r="D256" s="124"/>
      <c r="E256" s="135" t="s">
        <v>735</v>
      </c>
      <c r="F256" s="124"/>
      <c r="G256" s="124" t="s">
        <v>1108</v>
      </c>
      <c r="H256" s="124"/>
      <c r="I256" s="124" t="s">
        <v>2548</v>
      </c>
      <c r="J256" s="124" t="s">
        <v>728</v>
      </c>
      <c r="K256" s="124" t="s">
        <v>170</v>
      </c>
      <c r="L256" s="124">
        <v>6408781567</v>
      </c>
      <c r="M256" s="22" t="s">
        <v>741</v>
      </c>
      <c r="N256" s="87" t="s">
        <v>56</v>
      </c>
    </row>
    <row r="257" spans="1:14" hidden="1">
      <c r="A257" s="124" t="s">
        <v>2549</v>
      </c>
      <c r="B257" s="124" t="s">
        <v>181</v>
      </c>
      <c r="C257" s="135" t="s">
        <v>1106</v>
      </c>
      <c r="D257" s="124"/>
      <c r="E257" s="135" t="s">
        <v>735</v>
      </c>
      <c r="F257" s="124"/>
      <c r="G257" s="124" t="s">
        <v>1108</v>
      </c>
      <c r="H257" s="124"/>
      <c r="I257" s="124" t="s">
        <v>2548</v>
      </c>
      <c r="J257" s="124" t="s">
        <v>728</v>
      </c>
      <c r="K257" s="124" t="s">
        <v>170</v>
      </c>
      <c r="L257" s="124">
        <v>6408781567</v>
      </c>
      <c r="M257" s="22" t="s">
        <v>741</v>
      </c>
      <c r="N257" s="87" t="s">
        <v>56</v>
      </c>
    </row>
    <row r="258" spans="1:14" hidden="1">
      <c r="A258" s="124" t="s">
        <v>2550</v>
      </c>
      <c r="B258" s="124" t="s">
        <v>181</v>
      </c>
      <c r="C258" s="135" t="s">
        <v>1106</v>
      </c>
      <c r="D258" s="124"/>
      <c r="E258" s="135" t="s">
        <v>735</v>
      </c>
      <c r="F258" s="124"/>
      <c r="G258" s="124" t="s">
        <v>1108</v>
      </c>
      <c r="H258" s="124"/>
      <c r="I258" s="124" t="s">
        <v>1202</v>
      </c>
      <c r="J258" s="124" t="s">
        <v>728</v>
      </c>
      <c r="K258" s="124" t="s">
        <v>170</v>
      </c>
      <c r="L258" s="124">
        <v>6490150000</v>
      </c>
      <c r="M258" s="22" t="s">
        <v>741</v>
      </c>
      <c r="N258" s="87" t="s">
        <v>56</v>
      </c>
    </row>
    <row r="259" spans="1:14" hidden="1">
      <c r="A259" s="124" t="s">
        <v>2551</v>
      </c>
      <c r="B259" s="124" t="s">
        <v>181</v>
      </c>
      <c r="C259" s="135" t="s">
        <v>1106</v>
      </c>
      <c r="D259" s="124"/>
      <c r="E259" s="135" t="s">
        <v>735</v>
      </c>
      <c r="F259" s="124"/>
      <c r="G259" s="124" t="s">
        <v>1108</v>
      </c>
      <c r="H259" s="124"/>
      <c r="I259" s="124" t="s">
        <v>1203</v>
      </c>
      <c r="J259" s="124" t="s">
        <v>728</v>
      </c>
      <c r="K259" s="124" t="s">
        <v>170</v>
      </c>
      <c r="L259" s="124">
        <v>6490150000</v>
      </c>
      <c r="M259" s="22" t="s">
        <v>741</v>
      </c>
      <c r="N259" s="87" t="s">
        <v>56</v>
      </c>
    </row>
    <row r="260" spans="1:14" hidden="1">
      <c r="A260" s="124" t="s">
        <v>2552</v>
      </c>
      <c r="B260" s="124" t="s">
        <v>181</v>
      </c>
      <c r="C260" s="135" t="s">
        <v>1106</v>
      </c>
      <c r="D260" s="124"/>
      <c r="E260" s="135" t="s">
        <v>735</v>
      </c>
      <c r="F260" s="124"/>
      <c r="G260" s="124" t="s">
        <v>1108</v>
      </c>
      <c r="H260" s="124"/>
      <c r="I260" s="124" t="s">
        <v>1204</v>
      </c>
      <c r="J260" s="124" t="s">
        <v>728</v>
      </c>
      <c r="K260" s="124" t="s">
        <v>170</v>
      </c>
      <c r="L260" s="124">
        <v>6490150000</v>
      </c>
      <c r="M260" s="22" t="s">
        <v>741</v>
      </c>
      <c r="N260" s="87" t="s">
        <v>56</v>
      </c>
    </row>
    <row r="261" spans="1:14" hidden="1">
      <c r="A261" s="124" t="s">
        <v>2553</v>
      </c>
      <c r="B261" s="124" t="s">
        <v>181</v>
      </c>
      <c r="C261" s="135" t="s">
        <v>1106</v>
      </c>
      <c r="D261" s="124"/>
      <c r="E261" s="135" t="s">
        <v>735</v>
      </c>
      <c r="F261" s="124"/>
      <c r="G261" s="124" t="s">
        <v>1108</v>
      </c>
      <c r="H261" s="124"/>
      <c r="I261" s="124" t="s">
        <v>2554</v>
      </c>
      <c r="J261" s="124" t="s">
        <v>728</v>
      </c>
      <c r="K261" s="124" t="s">
        <v>170</v>
      </c>
      <c r="L261" s="124">
        <v>6490150000</v>
      </c>
      <c r="M261" s="22" t="s">
        <v>741</v>
      </c>
      <c r="N261" s="87" t="s">
        <v>56</v>
      </c>
    </row>
    <row r="262" spans="1:14" hidden="1">
      <c r="A262" s="124" t="s">
        <v>2555</v>
      </c>
      <c r="B262" s="124" t="s">
        <v>181</v>
      </c>
      <c r="C262" s="135" t="s">
        <v>1106</v>
      </c>
      <c r="D262" s="124"/>
      <c r="E262" s="135" t="s">
        <v>735</v>
      </c>
      <c r="F262" s="124"/>
      <c r="G262" s="124" t="s">
        <v>1108</v>
      </c>
      <c r="H262" s="124"/>
      <c r="I262" s="124" t="s">
        <v>1205</v>
      </c>
      <c r="J262" s="124" t="s">
        <v>728</v>
      </c>
      <c r="K262" s="124" t="s">
        <v>170</v>
      </c>
      <c r="L262" s="124">
        <v>6490150000</v>
      </c>
      <c r="M262" s="22" t="s">
        <v>741</v>
      </c>
      <c r="N262" s="87" t="s">
        <v>56</v>
      </c>
    </row>
    <row r="263" spans="1:14" hidden="1">
      <c r="A263" s="124" t="s">
        <v>2556</v>
      </c>
      <c r="B263" s="124" t="s">
        <v>181</v>
      </c>
      <c r="C263" s="135" t="s">
        <v>1106</v>
      </c>
      <c r="D263" s="124"/>
      <c r="E263" s="135" t="s">
        <v>735</v>
      </c>
      <c r="F263" s="124"/>
      <c r="G263" s="124" t="s">
        <v>1108</v>
      </c>
      <c r="H263" s="124"/>
      <c r="I263" s="124" t="s">
        <v>2168</v>
      </c>
      <c r="J263" s="124" t="s">
        <v>728</v>
      </c>
      <c r="K263" s="124" t="s">
        <v>170</v>
      </c>
      <c r="L263" s="124">
        <v>6490150000</v>
      </c>
      <c r="M263" s="22" t="s">
        <v>741</v>
      </c>
      <c r="N263" s="87" t="s">
        <v>56</v>
      </c>
    </row>
    <row r="264" spans="1:14" hidden="1">
      <c r="A264" s="124" t="s">
        <v>2557</v>
      </c>
      <c r="B264" s="124" t="s">
        <v>181</v>
      </c>
      <c r="C264" s="135" t="s">
        <v>1106</v>
      </c>
      <c r="D264" s="124"/>
      <c r="E264" s="135" t="s">
        <v>735</v>
      </c>
      <c r="F264" s="124"/>
      <c r="G264" s="124" t="s">
        <v>1108</v>
      </c>
      <c r="H264" s="124"/>
      <c r="I264" s="124" t="s">
        <v>773</v>
      </c>
      <c r="J264" s="124" t="s">
        <v>728</v>
      </c>
      <c r="K264" s="124" t="s">
        <v>170</v>
      </c>
      <c r="L264" s="124">
        <v>6408781567</v>
      </c>
      <c r="M264" s="22" t="s">
        <v>741</v>
      </c>
      <c r="N264" s="87" t="s">
        <v>56</v>
      </c>
    </row>
    <row r="265" spans="1:14" hidden="1">
      <c r="A265" s="124" t="s">
        <v>2558</v>
      </c>
      <c r="B265" s="124" t="s">
        <v>181</v>
      </c>
      <c r="C265" s="135" t="s">
        <v>1106</v>
      </c>
      <c r="D265" s="124"/>
      <c r="E265" s="135" t="s">
        <v>735</v>
      </c>
      <c r="F265" s="124"/>
      <c r="G265" s="124" t="s">
        <v>1108</v>
      </c>
      <c r="H265" s="124"/>
      <c r="I265" s="124" t="s">
        <v>1206</v>
      </c>
      <c r="J265" s="124" t="s">
        <v>728</v>
      </c>
      <c r="K265" s="124" t="s">
        <v>170</v>
      </c>
      <c r="L265" s="124">
        <v>6490150000</v>
      </c>
      <c r="M265" s="22" t="s">
        <v>741</v>
      </c>
      <c r="N265" s="87" t="s">
        <v>56</v>
      </c>
    </row>
    <row r="266" spans="1:14" hidden="1">
      <c r="A266" s="124" t="s">
        <v>2559</v>
      </c>
      <c r="B266" s="124" t="s">
        <v>181</v>
      </c>
      <c r="C266" s="135" t="s">
        <v>1106</v>
      </c>
      <c r="D266" s="124"/>
      <c r="E266" s="135" t="s">
        <v>735</v>
      </c>
      <c r="F266" s="124"/>
      <c r="G266" s="124" t="s">
        <v>1108</v>
      </c>
      <c r="H266" s="124"/>
      <c r="I266" s="124" t="s">
        <v>147</v>
      </c>
      <c r="J266" s="124" t="s">
        <v>728</v>
      </c>
      <c r="K266" s="124" t="s">
        <v>170</v>
      </c>
      <c r="L266" s="124">
        <v>6490150000</v>
      </c>
      <c r="M266" s="22" t="s">
        <v>741</v>
      </c>
      <c r="N266" s="87" t="s">
        <v>56</v>
      </c>
    </row>
    <row r="267" spans="1:14" hidden="1">
      <c r="A267" s="124" t="s">
        <v>2560</v>
      </c>
      <c r="B267" s="124" t="s">
        <v>181</v>
      </c>
      <c r="C267" s="135" t="s">
        <v>1106</v>
      </c>
      <c r="D267" s="124"/>
      <c r="E267" s="135" t="s">
        <v>735</v>
      </c>
      <c r="F267" s="124"/>
      <c r="G267" s="124" t="s">
        <v>1108</v>
      </c>
      <c r="H267" s="124"/>
      <c r="I267" s="124" t="s">
        <v>957</v>
      </c>
      <c r="J267" s="124" t="s">
        <v>728</v>
      </c>
      <c r="K267" s="124" t="s">
        <v>170</v>
      </c>
      <c r="L267" s="124">
        <v>6490150000</v>
      </c>
      <c r="M267" s="22" t="s">
        <v>741</v>
      </c>
      <c r="N267" s="87" t="s">
        <v>56</v>
      </c>
    </row>
    <row r="268" spans="1:14" hidden="1">
      <c r="A268" s="124" t="s">
        <v>2561</v>
      </c>
      <c r="B268" s="124" t="s">
        <v>181</v>
      </c>
      <c r="C268" s="135" t="s">
        <v>1106</v>
      </c>
      <c r="D268" s="124"/>
      <c r="E268" s="135" t="s">
        <v>735</v>
      </c>
      <c r="F268" s="124"/>
      <c r="G268" s="124" t="s">
        <v>1108</v>
      </c>
      <c r="H268" s="124"/>
      <c r="I268" s="124" t="s">
        <v>1207</v>
      </c>
      <c r="J268" s="124" t="s">
        <v>728</v>
      </c>
      <c r="K268" s="124" t="s">
        <v>170</v>
      </c>
      <c r="L268" s="124">
        <v>6490150000</v>
      </c>
      <c r="M268" s="22" t="s">
        <v>741</v>
      </c>
      <c r="N268" s="87" t="s">
        <v>56</v>
      </c>
    </row>
    <row r="269" spans="1:14" hidden="1">
      <c r="A269" s="124" t="s">
        <v>2562</v>
      </c>
      <c r="B269" s="124" t="s">
        <v>181</v>
      </c>
      <c r="C269" s="135" t="s">
        <v>1106</v>
      </c>
      <c r="D269" s="124"/>
      <c r="E269" s="135" t="s">
        <v>735</v>
      </c>
      <c r="F269" s="124"/>
      <c r="G269" s="124" t="s">
        <v>1108</v>
      </c>
      <c r="H269" s="124"/>
      <c r="I269" s="124" t="s">
        <v>1207</v>
      </c>
      <c r="J269" s="124" t="s">
        <v>728</v>
      </c>
      <c r="K269" s="124" t="s">
        <v>170</v>
      </c>
      <c r="L269" s="124">
        <v>6490150000</v>
      </c>
      <c r="M269" s="22" t="s">
        <v>741</v>
      </c>
      <c r="N269" s="87" t="s">
        <v>56</v>
      </c>
    </row>
    <row r="270" spans="1:14" hidden="1">
      <c r="A270" s="124" t="s">
        <v>2563</v>
      </c>
      <c r="B270" s="124" t="s">
        <v>181</v>
      </c>
      <c r="C270" s="135" t="s">
        <v>1106</v>
      </c>
      <c r="D270" s="124"/>
      <c r="E270" s="135" t="s">
        <v>735</v>
      </c>
      <c r="F270" s="124"/>
      <c r="G270" s="124" t="s">
        <v>1108</v>
      </c>
      <c r="H270" s="124"/>
      <c r="I270" s="124" t="s">
        <v>2564</v>
      </c>
      <c r="J270" s="124" t="s">
        <v>728</v>
      </c>
      <c r="K270" s="124" t="s">
        <v>170</v>
      </c>
      <c r="L270" s="124">
        <v>6490150000</v>
      </c>
      <c r="M270" s="22" t="s">
        <v>741</v>
      </c>
      <c r="N270" s="87" t="s">
        <v>56</v>
      </c>
    </row>
    <row r="271" spans="1:14" hidden="1">
      <c r="A271" s="124" t="s">
        <v>2565</v>
      </c>
      <c r="B271" s="124" t="s">
        <v>181</v>
      </c>
      <c r="C271" s="135" t="s">
        <v>1106</v>
      </c>
      <c r="D271" s="124"/>
      <c r="E271" s="135" t="s">
        <v>735</v>
      </c>
      <c r="F271" s="124"/>
      <c r="G271" s="124" t="s">
        <v>1108</v>
      </c>
      <c r="H271" s="124"/>
      <c r="I271" s="124" t="s">
        <v>1208</v>
      </c>
      <c r="J271" s="124" t="s">
        <v>728</v>
      </c>
      <c r="K271" s="124" t="s">
        <v>170</v>
      </c>
      <c r="L271" s="124">
        <v>6490150000</v>
      </c>
      <c r="M271" s="22" t="s">
        <v>741</v>
      </c>
      <c r="N271" s="87" t="s">
        <v>56</v>
      </c>
    </row>
    <row r="272" spans="1:14" hidden="1">
      <c r="A272" s="124" t="s">
        <v>2566</v>
      </c>
      <c r="B272" s="124" t="s">
        <v>181</v>
      </c>
      <c r="C272" s="135" t="s">
        <v>1106</v>
      </c>
      <c r="D272" s="124"/>
      <c r="E272" s="135" t="s">
        <v>735</v>
      </c>
      <c r="F272" s="124"/>
      <c r="G272" s="124" t="s">
        <v>1108</v>
      </c>
      <c r="H272" s="124"/>
      <c r="I272" s="124" t="s">
        <v>1209</v>
      </c>
      <c r="J272" s="124" t="s">
        <v>728</v>
      </c>
      <c r="K272" s="124" t="s">
        <v>170</v>
      </c>
      <c r="L272" s="124">
        <v>6490150000</v>
      </c>
      <c r="M272" s="22" t="s">
        <v>741</v>
      </c>
      <c r="N272" s="87" t="s">
        <v>56</v>
      </c>
    </row>
    <row r="273" spans="1:14" hidden="1">
      <c r="A273" s="124" t="s">
        <v>2567</v>
      </c>
      <c r="B273" s="124" t="s">
        <v>181</v>
      </c>
      <c r="C273" s="135" t="s">
        <v>1106</v>
      </c>
      <c r="D273" s="124"/>
      <c r="E273" s="135" t="s">
        <v>735</v>
      </c>
      <c r="F273" s="124"/>
      <c r="G273" s="124" t="s">
        <v>1108</v>
      </c>
      <c r="H273" s="124"/>
      <c r="I273" s="124" t="s">
        <v>154</v>
      </c>
      <c r="J273" s="124" t="s">
        <v>728</v>
      </c>
      <c r="K273" s="124" t="s">
        <v>170</v>
      </c>
      <c r="L273" s="124">
        <v>6490150000</v>
      </c>
      <c r="M273" s="87" t="s">
        <v>741</v>
      </c>
      <c r="N273" s="87" t="s">
        <v>56</v>
      </c>
    </row>
    <row r="274" spans="1:14" hidden="1">
      <c r="A274" s="124" t="s">
        <v>2568</v>
      </c>
      <c r="B274" s="124" t="s">
        <v>181</v>
      </c>
      <c r="C274" s="135" t="s">
        <v>1106</v>
      </c>
      <c r="D274" s="124"/>
      <c r="E274" s="135" t="s">
        <v>735</v>
      </c>
      <c r="F274" s="124"/>
      <c r="G274" s="124" t="s">
        <v>1108</v>
      </c>
      <c r="H274" s="124"/>
      <c r="I274" s="124" t="s">
        <v>2569</v>
      </c>
      <c r="J274" s="124" t="s">
        <v>728</v>
      </c>
      <c r="K274" s="124" t="s">
        <v>170</v>
      </c>
      <c r="L274" s="124">
        <v>6490150000</v>
      </c>
      <c r="M274" s="22" t="s">
        <v>741</v>
      </c>
      <c r="N274" s="87" t="s">
        <v>56</v>
      </c>
    </row>
    <row r="275" spans="1:14" hidden="1">
      <c r="A275" s="124" t="s">
        <v>2570</v>
      </c>
      <c r="B275" s="124" t="s">
        <v>181</v>
      </c>
      <c r="C275" s="135" t="s">
        <v>1106</v>
      </c>
      <c r="D275" s="124"/>
      <c r="E275" s="135" t="s">
        <v>735</v>
      </c>
      <c r="F275" s="124"/>
      <c r="G275" s="124" t="s">
        <v>1108</v>
      </c>
      <c r="H275" s="124"/>
      <c r="I275" s="124" t="s">
        <v>1210</v>
      </c>
      <c r="J275" s="124" t="s">
        <v>728</v>
      </c>
      <c r="K275" s="124" t="s">
        <v>170</v>
      </c>
      <c r="L275" s="124">
        <v>6490150000</v>
      </c>
      <c r="M275" s="22" t="s">
        <v>741</v>
      </c>
      <c r="N275" s="87" t="s">
        <v>56</v>
      </c>
    </row>
    <row r="276" spans="1:14" hidden="1">
      <c r="A276" s="124" t="s">
        <v>2571</v>
      </c>
      <c r="B276" s="124" t="s">
        <v>181</v>
      </c>
      <c r="C276" s="135" t="s">
        <v>1106</v>
      </c>
      <c r="D276" s="124"/>
      <c r="E276" s="135" t="s">
        <v>735</v>
      </c>
      <c r="F276" s="124"/>
      <c r="G276" s="124" t="s">
        <v>1108</v>
      </c>
      <c r="H276" s="124"/>
      <c r="I276" s="124" t="s">
        <v>984</v>
      </c>
      <c r="J276" s="124" t="s">
        <v>728</v>
      </c>
      <c r="K276" s="124" t="s">
        <v>170</v>
      </c>
      <c r="L276" s="124">
        <v>6490150000</v>
      </c>
      <c r="M276" s="22" t="s">
        <v>741</v>
      </c>
      <c r="N276" s="87" t="s">
        <v>56</v>
      </c>
    </row>
    <row r="277" spans="1:14" hidden="1">
      <c r="A277" s="124" t="s">
        <v>2572</v>
      </c>
      <c r="B277" s="124" t="s">
        <v>181</v>
      </c>
      <c r="C277" s="135" t="s">
        <v>1106</v>
      </c>
      <c r="D277" s="124"/>
      <c r="E277" s="135" t="s">
        <v>735</v>
      </c>
      <c r="F277" s="124"/>
      <c r="G277" s="124" t="s">
        <v>1108</v>
      </c>
      <c r="H277" s="124"/>
      <c r="I277" s="124" t="s">
        <v>2573</v>
      </c>
      <c r="J277" s="124" t="s">
        <v>728</v>
      </c>
      <c r="K277" s="124" t="s">
        <v>170</v>
      </c>
      <c r="L277" s="124">
        <v>6490150000</v>
      </c>
      <c r="M277" s="22" t="s">
        <v>741</v>
      </c>
      <c r="N277" s="87" t="s">
        <v>56</v>
      </c>
    </row>
    <row r="278" spans="1:14" hidden="1">
      <c r="A278" s="124" t="s">
        <v>2574</v>
      </c>
      <c r="B278" s="124" t="s">
        <v>181</v>
      </c>
      <c r="C278" s="135" t="s">
        <v>1106</v>
      </c>
      <c r="D278" s="124"/>
      <c r="E278" s="135" t="s">
        <v>735</v>
      </c>
      <c r="F278" s="124"/>
      <c r="G278" s="124" t="s">
        <v>1108</v>
      </c>
      <c r="H278" s="124"/>
      <c r="I278" s="124" t="s">
        <v>155</v>
      </c>
      <c r="J278" s="124" t="s">
        <v>728</v>
      </c>
      <c r="K278" s="124" t="s">
        <v>170</v>
      </c>
      <c r="L278" s="124">
        <v>6490150000</v>
      </c>
      <c r="M278" s="22" t="s">
        <v>741</v>
      </c>
      <c r="N278" s="87" t="s">
        <v>56</v>
      </c>
    </row>
    <row r="279" spans="1:14" hidden="1">
      <c r="A279" s="124" t="s">
        <v>2575</v>
      </c>
      <c r="B279" s="124" t="s">
        <v>181</v>
      </c>
      <c r="C279" s="135" t="s">
        <v>1106</v>
      </c>
      <c r="D279" s="124"/>
      <c r="E279" s="135" t="s">
        <v>735</v>
      </c>
      <c r="F279" s="124"/>
      <c r="G279" s="124" t="s">
        <v>1108</v>
      </c>
      <c r="H279" s="124"/>
      <c r="I279" s="124" t="s">
        <v>75</v>
      </c>
      <c r="J279" s="124" t="s">
        <v>728</v>
      </c>
      <c r="K279" s="124" t="s">
        <v>170</v>
      </c>
      <c r="L279" s="124">
        <v>6490150000</v>
      </c>
      <c r="M279" s="22" t="s">
        <v>741</v>
      </c>
      <c r="N279" s="87" t="s">
        <v>56</v>
      </c>
    </row>
    <row r="280" spans="1:14" hidden="1">
      <c r="A280" s="124" t="s">
        <v>2576</v>
      </c>
      <c r="B280" s="124" t="s">
        <v>181</v>
      </c>
      <c r="C280" s="135" t="s">
        <v>1106</v>
      </c>
      <c r="D280" s="124"/>
      <c r="E280" s="135" t="s">
        <v>735</v>
      </c>
      <c r="F280" s="124"/>
      <c r="G280" s="124" t="s">
        <v>1108</v>
      </c>
      <c r="H280" s="124"/>
      <c r="I280" s="124" t="s">
        <v>1211</v>
      </c>
      <c r="J280" s="124" t="s">
        <v>728</v>
      </c>
      <c r="K280" s="124" t="s">
        <v>170</v>
      </c>
      <c r="L280" s="124">
        <v>6490150000</v>
      </c>
      <c r="M280" s="22" t="s">
        <v>741</v>
      </c>
      <c r="N280" s="87" t="s">
        <v>56</v>
      </c>
    </row>
    <row r="281" spans="1:14" hidden="1">
      <c r="A281" s="124" t="s">
        <v>2577</v>
      </c>
      <c r="B281" s="124" t="s">
        <v>181</v>
      </c>
      <c r="C281" s="135" t="s">
        <v>1106</v>
      </c>
      <c r="D281" s="124"/>
      <c r="E281" s="135" t="s">
        <v>735</v>
      </c>
      <c r="F281" s="124"/>
      <c r="G281" s="124" t="s">
        <v>1108</v>
      </c>
      <c r="H281" s="124"/>
      <c r="I281" s="124" t="s">
        <v>1211</v>
      </c>
      <c r="J281" s="124" t="s">
        <v>728</v>
      </c>
      <c r="K281" s="124" t="s">
        <v>170</v>
      </c>
      <c r="L281" s="124">
        <v>6490150000</v>
      </c>
      <c r="M281" s="22" t="s">
        <v>741</v>
      </c>
      <c r="N281" s="87" t="s">
        <v>56</v>
      </c>
    </row>
    <row r="282" spans="1:14" hidden="1">
      <c r="A282" s="124" t="s">
        <v>2578</v>
      </c>
      <c r="B282" s="124" t="s">
        <v>181</v>
      </c>
      <c r="C282" s="135" t="s">
        <v>1106</v>
      </c>
      <c r="D282" s="124"/>
      <c r="E282" s="135" t="s">
        <v>735</v>
      </c>
      <c r="F282" s="124"/>
      <c r="G282" s="124" t="s">
        <v>1108</v>
      </c>
      <c r="H282" s="124"/>
      <c r="I282" s="124" t="s">
        <v>1212</v>
      </c>
      <c r="J282" s="124" t="s">
        <v>728</v>
      </c>
      <c r="K282" s="124" t="s">
        <v>170</v>
      </c>
      <c r="L282" s="124">
        <v>6490150000</v>
      </c>
      <c r="M282" s="22" t="s">
        <v>741</v>
      </c>
      <c r="N282" s="87" t="s">
        <v>56</v>
      </c>
    </row>
    <row r="283" spans="1:14" hidden="1">
      <c r="A283" s="124" t="s">
        <v>2579</v>
      </c>
      <c r="B283" s="124" t="s">
        <v>181</v>
      </c>
      <c r="C283" s="135" t="s">
        <v>1106</v>
      </c>
      <c r="D283" s="124"/>
      <c r="E283" s="135" t="s">
        <v>735</v>
      </c>
      <c r="F283" s="124"/>
      <c r="G283" s="124" t="s">
        <v>1108</v>
      </c>
      <c r="H283" s="124"/>
      <c r="I283" s="124" t="s">
        <v>1213</v>
      </c>
      <c r="J283" s="124" t="s">
        <v>728</v>
      </c>
      <c r="K283" s="124" t="s">
        <v>170</v>
      </c>
      <c r="L283" s="124">
        <v>6490150000</v>
      </c>
      <c r="M283" s="22" t="s">
        <v>741</v>
      </c>
      <c r="N283" s="87" t="s">
        <v>56</v>
      </c>
    </row>
    <row r="284" spans="1:14" hidden="1">
      <c r="A284" s="124" t="s">
        <v>2580</v>
      </c>
      <c r="B284" s="124" t="s">
        <v>181</v>
      </c>
      <c r="C284" s="135" t="s">
        <v>1106</v>
      </c>
      <c r="D284" s="124"/>
      <c r="E284" s="135" t="s">
        <v>735</v>
      </c>
      <c r="F284" s="124"/>
      <c r="G284" s="124" t="s">
        <v>1108</v>
      </c>
      <c r="H284" s="124"/>
      <c r="I284" s="124" t="s">
        <v>1214</v>
      </c>
      <c r="J284" s="124" t="s">
        <v>728</v>
      </c>
      <c r="K284" s="124" t="s">
        <v>170</v>
      </c>
      <c r="L284" s="124">
        <v>6490150000</v>
      </c>
      <c r="M284" s="22" t="s">
        <v>741</v>
      </c>
      <c r="N284" s="87" t="s">
        <v>56</v>
      </c>
    </row>
    <row r="285" spans="1:14" hidden="1">
      <c r="A285" s="124" t="s">
        <v>2581</v>
      </c>
      <c r="B285" s="124" t="s">
        <v>181</v>
      </c>
      <c r="C285" s="135" t="s">
        <v>1106</v>
      </c>
      <c r="D285" s="124"/>
      <c r="E285" s="135" t="s">
        <v>735</v>
      </c>
      <c r="F285" s="124"/>
      <c r="G285" s="124" t="s">
        <v>1108</v>
      </c>
      <c r="H285" s="124"/>
      <c r="I285" s="124" t="s">
        <v>1215</v>
      </c>
      <c r="J285" s="124" t="s">
        <v>728</v>
      </c>
      <c r="K285" s="124" t="s">
        <v>170</v>
      </c>
      <c r="L285" s="124">
        <v>6490150000</v>
      </c>
      <c r="M285" s="22" t="s">
        <v>741</v>
      </c>
      <c r="N285" s="87" t="s">
        <v>56</v>
      </c>
    </row>
    <row r="286" spans="1:14" hidden="1">
      <c r="A286" s="124" t="s">
        <v>2582</v>
      </c>
      <c r="B286" s="124" t="s">
        <v>181</v>
      </c>
      <c r="C286" s="135" t="s">
        <v>1106</v>
      </c>
      <c r="D286" s="124"/>
      <c r="E286" s="135" t="s">
        <v>735</v>
      </c>
      <c r="F286" s="124"/>
      <c r="G286" s="124" t="s">
        <v>1108</v>
      </c>
      <c r="H286" s="124"/>
      <c r="I286" s="124" t="s">
        <v>1216</v>
      </c>
      <c r="J286" s="124" t="s">
        <v>728</v>
      </c>
      <c r="K286" s="124" t="s">
        <v>170</v>
      </c>
      <c r="L286" s="124">
        <v>6490150000</v>
      </c>
      <c r="M286" s="22" t="s">
        <v>741</v>
      </c>
      <c r="N286" s="87" t="s">
        <v>56</v>
      </c>
    </row>
    <row r="287" spans="1:14" hidden="1">
      <c r="A287" s="124" t="s">
        <v>2583</v>
      </c>
      <c r="B287" s="124" t="s">
        <v>181</v>
      </c>
      <c r="C287" s="135" t="s">
        <v>1106</v>
      </c>
      <c r="D287" s="124"/>
      <c r="E287" s="135" t="s">
        <v>735</v>
      </c>
      <c r="F287" s="124"/>
      <c r="G287" s="124" t="s">
        <v>1108</v>
      </c>
      <c r="H287" s="124"/>
      <c r="I287" s="124" t="s">
        <v>821</v>
      </c>
      <c r="J287" s="124" t="s">
        <v>728</v>
      </c>
      <c r="K287" s="124" t="s">
        <v>170</v>
      </c>
      <c r="L287" s="124">
        <v>6490150000</v>
      </c>
      <c r="M287" s="22" t="s">
        <v>741</v>
      </c>
      <c r="N287" s="87" t="s">
        <v>56</v>
      </c>
    </row>
    <row r="288" spans="1:14" hidden="1">
      <c r="A288" s="124" t="s">
        <v>2584</v>
      </c>
      <c r="B288" s="124" t="s">
        <v>181</v>
      </c>
      <c r="C288" s="135" t="s">
        <v>1106</v>
      </c>
      <c r="D288" s="124"/>
      <c r="E288" s="135" t="s">
        <v>735</v>
      </c>
      <c r="F288" s="124"/>
      <c r="G288" s="124" t="s">
        <v>1108</v>
      </c>
      <c r="H288" s="124"/>
      <c r="I288" s="124" t="s">
        <v>2585</v>
      </c>
      <c r="J288" s="124" t="s">
        <v>728</v>
      </c>
      <c r="K288" s="124" t="s">
        <v>170</v>
      </c>
      <c r="L288" s="124">
        <v>6490150000</v>
      </c>
      <c r="M288" s="22" t="s">
        <v>741</v>
      </c>
      <c r="N288" s="87" t="s">
        <v>56</v>
      </c>
    </row>
    <row r="289" spans="1:14" hidden="1">
      <c r="A289" s="124" t="s">
        <v>2586</v>
      </c>
      <c r="B289" s="124" t="s">
        <v>181</v>
      </c>
      <c r="C289" s="135" t="s">
        <v>1106</v>
      </c>
      <c r="D289" s="124"/>
      <c r="E289" s="135" t="s">
        <v>735</v>
      </c>
      <c r="F289" s="124"/>
      <c r="G289" s="124" t="s">
        <v>1108</v>
      </c>
      <c r="H289" s="124"/>
      <c r="I289" s="124" t="s">
        <v>1218</v>
      </c>
      <c r="J289" s="124" t="s">
        <v>728</v>
      </c>
      <c r="K289" s="124" t="s">
        <v>170</v>
      </c>
      <c r="L289" s="124">
        <v>6490150000</v>
      </c>
      <c r="M289" s="22" t="s">
        <v>741</v>
      </c>
      <c r="N289" s="87" t="s">
        <v>56</v>
      </c>
    </row>
    <row r="290" spans="1:14" hidden="1">
      <c r="A290" s="124" t="s">
        <v>2587</v>
      </c>
      <c r="B290" s="124" t="s">
        <v>181</v>
      </c>
      <c r="C290" s="135" t="s">
        <v>1106</v>
      </c>
      <c r="D290" s="124"/>
      <c r="E290" s="135" t="s">
        <v>735</v>
      </c>
      <c r="F290" s="124"/>
      <c r="G290" s="124" t="s">
        <v>1108</v>
      </c>
      <c r="H290" s="124"/>
      <c r="I290" s="124" t="s">
        <v>81</v>
      </c>
      <c r="J290" s="124" t="s">
        <v>728</v>
      </c>
      <c r="K290" s="124" t="s">
        <v>170</v>
      </c>
      <c r="L290" s="124">
        <v>6490150000</v>
      </c>
      <c r="M290" s="22" t="s">
        <v>741</v>
      </c>
      <c r="N290" s="87" t="s">
        <v>56</v>
      </c>
    </row>
    <row r="291" spans="1:14" hidden="1">
      <c r="A291" s="124" t="s">
        <v>2588</v>
      </c>
      <c r="B291" s="124" t="s">
        <v>181</v>
      </c>
      <c r="C291" s="135" t="s">
        <v>1106</v>
      </c>
      <c r="D291" s="124"/>
      <c r="E291" s="135" t="s">
        <v>735</v>
      </c>
      <c r="F291" s="124"/>
      <c r="G291" s="124" t="s">
        <v>1108</v>
      </c>
      <c r="H291" s="124"/>
      <c r="I291" s="124" t="s">
        <v>1092</v>
      </c>
      <c r="J291" s="124" t="s">
        <v>728</v>
      </c>
      <c r="K291" s="124" t="s">
        <v>170</v>
      </c>
      <c r="L291" s="124">
        <v>6490150000</v>
      </c>
      <c r="M291" s="22" t="s">
        <v>741</v>
      </c>
      <c r="N291" s="87" t="s">
        <v>56</v>
      </c>
    </row>
    <row r="292" spans="1:14" hidden="1">
      <c r="A292" s="124" t="s">
        <v>2252</v>
      </c>
      <c r="B292" s="124" t="s">
        <v>181</v>
      </c>
      <c r="C292" s="135" t="s">
        <v>1106</v>
      </c>
      <c r="D292" s="124"/>
      <c r="E292" s="135" t="s">
        <v>740</v>
      </c>
      <c r="F292" s="124"/>
      <c r="G292" s="124" t="s">
        <v>1108</v>
      </c>
      <c r="H292" s="124"/>
      <c r="I292" s="124" t="s">
        <v>173</v>
      </c>
      <c r="J292" s="124" t="s">
        <v>728</v>
      </c>
      <c r="K292" s="124" t="s">
        <v>770</v>
      </c>
      <c r="L292" s="124" t="s">
        <v>2589</v>
      </c>
      <c r="M292" s="22" t="s">
        <v>2324</v>
      </c>
      <c r="N292" s="87" t="s">
        <v>56</v>
      </c>
    </row>
    <row r="293" spans="1:14" hidden="1">
      <c r="A293" s="124" t="s">
        <v>2590</v>
      </c>
      <c r="B293" s="124" t="s">
        <v>181</v>
      </c>
      <c r="C293" s="135" t="s">
        <v>1106</v>
      </c>
      <c r="D293" s="124"/>
      <c r="E293" s="135" t="s">
        <v>745</v>
      </c>
      <c r="F293" s="124"/>
      <c r="G293" s="124" t="s">
        <v>1108</v>
      </c>
      <c r="H293" s="124"/>
      <c r="I293" s="124" t="s">
        <v>81</v>
      </c>
      <c r="J293" s="124" t="s">
        <v>728</v>
      </c>
      <c r="K293" s="124" t="s">
        <v>170</v>
      </c>
      <c r="L293" s="124">
        <v>6408781567</v>
      </c>
      <c r="M293" s="22" t="s">
        <v>741</v>
      </c>
      <c r="N293" s="87" t="s">
        <v>56</v>
      </c>
    </row>
    <row r="294" spans="1:14" hidden="1">
      <c r="A294" s="124" t="s">
        <v>2591</v>
      </c>
      <c r="B294" s="124" t="s">
        <v>181</v>
      </c>
      <c r="C294" s="135" t="s">
        <v>1106</v>
      </c>
      <c r="D294" s="124"/>
      <c r="E294" s="135" t="s">
        <v>735</v>
      </c>
      <c r="F294" s="124"/>
      <c r="G294" s="124" t="s">
        <v>1220</v>
      </c>
      <c r="H294" s="124"/>
      <c r="I294" s="124" t="s">
        <v>895</v>
      </c>
      <c r="J294" s="124" t="s">
        <v>728</v>
      </c>
      <c r="K294" s="124" t="s">
        <v>208</v>
      </c>
      <c r="L294" s="124">
        <v>36489</v>
      </c>
      <c r="M294" s="87" t="s">
        <v>2378</v>
      </c>
      <c r="N294" s="87" t="s">
        <v>56</v>
      </c>
    </row>
    <row r="295" spans="1:14" hidden="1">
      <c r="A295" s="124" t="s">
        <v>2592</v>
      </c>
      <c r="B295" s="124" t="s">
        <v>181</v>
      </c>
      <c r="C295" s="135" t="s">
        <v>1106</v>
      </c>
      <c r="D295" s="124"/>
      <c r="E295" s="135" t="s">
        <v>735</v>
      </c>
      <c r="F295" s="124"/>
      <c r="G295" s="124" t="s">
        <v>1220</v>
      </c>
      <c r="H295" s="124"/>
      <c r="I295" s="124" t="s">
        <v>895</v>
      </c>
      <c r="J295" s="124" t="s">
        <v>728</v>
      </c>
      <c r="K295" s="124" t="s">
        <v>208</v>
      </c>
      <c r="L295" s="124">
        <v>36489</v>
      </c>
      <c r="M295" s="87" t="s">
        <v>2378</v>
      </c>
      <c r="N295" s="87" t="s">
        <v>56</v>
      </c>
    </row>
    <row r="296" spans="1:14" hidden="1">
      <c r="A296" s="124" t="s">
        <v>2593</v>
      </c>
      <c r="B296" s="124" t="s">
        <v>181</v>
      </c>
      <c r="C296" s="135" t="s">
        <v>1106</v>
      </c>
      <c r="D296" s="124"/>
      <c r="E296" s="135" t="s">
        <v>735</v>
      </c>
      <c r="F296" s="124"/>
      <c r="G296" s="124" t="s">
        <v>1220</v>
      </c>
      <c r="H296" s="124"/>
      <c r="I296" s="124" t="s">
        <v>895</v>
      </c>
      <c r="J296" s="124" t="s">
        <v>728</v>
      </c>
      <c r="K296" s="124" t="s">
        <v>208</v>
      </c>
      <c r="L296" s="124">
        <v>36489</v>
      </c>
      <c r="M296" s="87" t="s">
        <v>2378</v>
      </c>
      <c r="N296" s="87" t="s">
        <v>56</v>
      </c>
    </row>
    <row r="297" spans="1:14" hidden="1">
      <c r="A297" s="124" t="s">
        <v>2594</v>
      </c>
      <c r="B297" s="124" t="s">
        <v>181</v>
      </c>
      <c r="C297" s="135" t="s">
        <v>1106</v>
      </c>
      <c r="D297" s="124"/>
      <c r="E297" s="135" t="s">
        <v>735</v>
      </c>
      <c r="F297" s="124"/>
      <c r="G297" s="124" t="s">
        <v>1221</v>
      </c>
      <c r="H297" s="124"/>
      <c r="I297" s="124" t="s">
        <v>889</v>
      </c>
      <c r="J297" s="124" t="s">
        <v>728</v>
      </c>
      <c r="K297" s="124" t="s">
        <v>208</v>
      </c>
      <c r="L297" s="124">
        <v>36489</v>
      </c>
      <c r="M297" s="87" t="s">
        <v>2378</v>
      </c>
      <c r="N297" s="22" t="s">
        <v>189</v>
      </c>
    </row>
    <row r="298" spans="1:14" hidden="1">
      <c r="A298" s="124" t="s">
        <v>2595</v>
      </c>
      <c r="B298" s="124" t="s">
        <v>702</v>
      </c>
      <c r="C298" s="135" t="s">
        <v>653</v>
      </c>
      <c r="D298" s="124"/>
      <c r="E298" s="135" t="s">
        <v>732</v>
      </c>
      <c r="F298" s="124"/>
      <c r="G298" s="124" t="s">
        <v>1111</v>
      </c>
      <c r="H298" s="124"/>
      <c r="I298" s="124" t="s">
        <v>829</v>
      </c>
      <c r="J298" s="124" t="s">
        <v>728</v>
      </c>
      <c r="K298" s="124" t="s">
        <v>760</v>
      </c>
      <c r="L298" s="124" t="s">
        <v>761</v>
      </c>
      <c r="M298" s="87" t="s">
        <v>2334</v>
      </c>
      <c r="N298" s="22" t="s">
        <v>749</v>
      </c>
    </row>
    <row r="299" spans="1:14" hidden="1">
      <c r="A299" s="124" t="s">
        <v>2596</v>
      </c>
      <c r="B299" s="124" t="s">
        <v>702</v>
      </c>
      <c r="C299" s="135" t="s">
        <v>653</v>
      </c>
      <c r="D299" s="124"/>
      <c r="E299" s="135" t="s">
        <v>732</v>
      </c>
      <c r="F299" s="124"/>
      <c r="G299" s="124" t="s">
        <v>1111</v>
      </c>
      <c r="H299" s="124"/>
      <c r="I299" s="124" t="s">
        <v>829</v>
      </c>
      <c r="J299" s="124" t="s">
        <v>728</v>
      </c>
      <c r="K299" s="124" t="s">
        <v>760</v>
      </c>
      <c r="L299" s="124" t="s">
        <v>761</v>
      </c>
      <c r="M299" s="87" t="s">
        <v>2334</v>
      </c>
      <c r="N299" s="22" t="s">
        <v>749</v>
      </c>
    </row>
    <row r="300" spans="1:14" hidden="1">
      <c r="A300" s="124" t="s">
        <v>2597</v>
      </c>
      <c r="B300" s="124" t="s">
        <v>702</v>
      </c>
      <c r="C300" s="135" t="s">
        <v>653</v>
      </c>
      <c r="D300" s="124"/>
      <c r="E300" s="135" t="s">
        <v>732</v>
      </c>
      <c r="F300" s="124"/>
      <c r="G300" s="124" t="s">
        <v>1111</v>
      </c>
      <c r="H300" s="124"/>
      <c r="I300" s="124" t="s">
        <v>829</v>
      </c>
      <c r="J300" s="124" t="s">
        <v>728</v>
      </c>
      <c r="K300" s="124" t="s">
        <v>760</v>
      </c>
      <c r="L300" s="124" t="s">
        <v>761</v>
      </c>
      <c r="M300" s="87" t="s">
        <v>2334</v>
      </c>
      <c r="N300" s="22" t="s">
        <v>749</v>
      </c>
    </row>
    <row r="301" spans="1:14" hidden="1">
      <c r="A301" s="124" t="s">
        <v>2598</v>
      </c>
      <c r="B301" s="124" t="s">
        <v>702</v>
      </c>
      <c r="C301" s="135" t="s">
        <v>653</v>
      </c>
      <c r="D301" s="124"/>
      <c r="E301" s="135" t="s">
        <v>732</v>
      </c>
      <c r="F301" s="124"/>
      <c r="G301" s="124" t="s">
        <v>1111</v>
      </c>
      <c r="H301" s="124"/>
      <c r="I301" s="124" t="s">
        <v>782</v>
      </c>
      <c r="J301" s="124" t="s">
        <v>728</v>
      </c>
      <c r="K301" s="124" t="s">
        <v>760</v>
      </c>
      <c r="L301" s="124" t="s">
        <v>761</v>
      </c>
      <c r="M301" s="87" t="s">
        <v>2334</v>
      </c>
      <c r="N301" s="22" t="s">
        <v>749</v>
      </c>
    </row>
    <row r="302" spans="1:14" hidden="1">
      <c r="A302" s="124" t="s">
        <v>2599</v>
      </c>
      <c r="B302" s="124" t="s">
        <v>702</v>
      </c>
      <c r="C302" s="135" t="s">
        <v>653</v>
      </c>
      <c r="D302" s="124"/>
      <c r="E302" s="135" t="s">
        <v>732</v>
      </c>
      <c r="F302" s="124"/>
      <c r="G302" s="124" t="s">
        <v>1111</v>
      </c>
      <c r="H302" s="124"/>
      <c r="I302" s="124" t="s">
        <v>780</v>
      </c>
      <c r="J302" s="124" t="s">
        <v>728</v>
      </c>
      <c r="K302" s="124" t="s">
        <v>760</v>
      </c>
      <c r="L302" s="124" t="s">
        <v>761</v>
      </c>
      <c r="M302" s="87" t="s">
        <v>2334</v>
      </c>
      <c r="N302" s="22" t="s">
        <v>749</v>
      </c>
    </row>
    <row r="303" spans="1:14" hidden="1">
      <c r="A303" s="124" t="s">
        <v>2600</v>
      </c>
      <c r="B303" s="124" t="s">
        <v>702</v>
      </c>
      <c r="C303" s="135" t="s">
        <v>653</v>
      </c>
      <c r="D303" s="124"/>
      <c r="E303" s="135" t="s">
        <v>732</v>
      </c>
      <c r="F303" s="124"/>
      <c r="G303" s="124" t="s">
        <v>1111</v>
      </c>
      <c r="H303" s="124"/>
      <c r="I303" s="124" t="s">
        <v>780</v>
      </c>
      <c r="J303" s="124" t="s">
        <v>728</v>
      </c>
      <c r="K303" s="124" t="s">
        <v>760</v>
      </c>
      <c r="L303" s="124" t="s">
        <v>761</v>
      </c>
      <c r="M303" s="87" t="s">
        <v>2334</v>
      </c>
      <c r="N303" s="22" t="s">
        <v>749</v>
      </c>
    </row>
    <row r="304" spans="1:14" hidden="1">
      <c r="A304" s="124" t="s">
        <v>2601</v>
      </c>
      <c r="B304" s="124" t="s">
        <v>702</v>
      </c>
      <c r="C304" s="135" t="s">
        <v>653</v>
      </c>
      <c r="D304" s="124"/>
      <c r="E304" s="135" t="s">
        <v>732</v>
      </c>
      <c r="F304" s="124"/>
      <c r="G304" s="124" t="s">
        <v>1111</v>
      </c>
      <c r="H304" s="124"/>
      <c r="I304" s="124" t="s">
        <v>780</v>
      </c>
      <c r="J304" s="124" t="s">
        <v>728</v>
      </c>
      <c r="K304" s="124" t="s">
        <v>760</v>
      </c>
      <c r="L304" s="124" t="s">
        <v>761</v>
      </c>
      <c r="M304" s="87" t="s">
        <v>2334</v>
      </c>
      <c r="N304" s="22" t="s">
        <v>749</v>
      </c>
    </row>
    <row r="305" spans="1:14" hidden="1">
      <c r="A305" s="124" t="s">
        <v>2602</v>
      </c>
      <c r="B305" s="124" t="s">
        <v>702</v>
      </c>
      <c r="C305" s="135" t="s">
        <v>653</v>
      </c>
      <c r="D305" s="124"/>
      <c r="E305" s="135" t="s">
        <v>732</v>
      </c>
      <c r="F305" s="124"/>
      <c r="G305" s="124" t="s">
        <v>1111</v>
      </c>
      <c r="H305" s="124"/>
      <c r="I305" s="124" t="s">
        <v>780</v>
      </c>
      <c r="J305" s="124" t="s">
        <v>728</v>
      </c>
      <c r="K305" s="124" t="s">
        <v>760</v>
      </c>
      <c r="L305" s="124" t="s">
        <v>761</v>
      </c>
      <c r="M305" s="87" t="s">
        <v>2334</v>
      </c>
      <c r="N305" s="22" t="s">
        <v>749</v>
      </c>
    </row>
    <row r="306" spans="1:14" hidden="1">
      <c r="A306" s="124" t="s">
        <v>2253</v>
      </c>
      <c r="B306" s="124" t="s">
        <v>702</v>
      </c>
      <c r="C306" s="135" t="s">
        <v>653</v>
      </c>
      <c r="D306" s="124"/>
      <c r="E306" s="135" t="s">
        <v>732</v>
      </c>
      <c r="F306" s="124"/>
      <c r="G306" s="124" t="s">
        <v>1111</v>
      </c>
      <c r="H306" s="124"/>
      <c r="I306" s="124" t="s">
        <v>832</v>
      </c>
      <c r="J306" s="124" t="s">
        <v>728</v>
      </c>
      <c r="K306" s="124" t="s">
        <v>770</v>
      </c>
      <c r="L306" s="124">
        <v>205432</v>
      </c>
      <c r="M306" s="88" t="s">
        <v>2335</v>
      </c>
      <c r="N306" s="22" t="s">
        <v>749</v>
      </c>
    </row>
    <row r="307" spans="1:14" hidden="1">
      <c r="A307" s="124" t="s">
        <v>2255</v>
      </c>
      <c r="B307" s="124" t="s">
        <v>702</v>
      </c>
      <c r="C307" s="135" t="s">
        <v>653</v>
      </c>
      <c r="D307" s="124"/>
      <c r="E307" s="135" t="s">
        <v>732</v>
      </c>
      <c r="F307" s="124"/>
      <c r="G307" s="124" t="s">
        <v>1111</v>
      </c>
      <c r="H307" s="124"/>
      <c r="I307" s="124" t="s">
        <v>832</v>
      </c>
      <c r="J307" s="124" t="s">
        <v>728</v>
      </c>
      <c r="K307" s="124" t="s">
        <v>770</v>
      </c>
      <c r="L307" s="124">
        <v>205432</v>
      </c>
      <c r="M307" s="88" t="s">
        <v>2335</v>
      </c>
      <c r="N307" s="22" t="s">
        <v>749</v>
      </c>
    </row>
    <row r="308" spans="1:14" hidden="1">
      <c r="A308" s="124" t="s">
        <v>2256</v>
      </c>
      <c r="B308" s="124" t="s">
        <v>702</v>
      </c>
      <c r="C308" s="135" t="s">
        <v>653</v>
      </c>
      <c r="D308" s="124"/>
      <c r="E308" s="135" t="s">
        <v>732</v>
      </c>
      <c r="F308" s="124"/>
      <c r="G308" s="124" t="s">
        <v>1111</v>
      </c>
      <c r="H308" s="124"/>
      <c r="I308" s="124" t="s">
        <v>832</v>
      </c>
      <c r="J308" s="124" t="s">
        <v>728</v>
      </c>
      <c r="K308" s="124" t="s">
        <v>770</v>
      </c>
      <c r="L308" s="124">
        <v>205432</v>
      </c>
      <c r="M308" s="88" t="s">
        <v>2335</v>
      </c>
      <c r="N308" s="22" t="s">
        <v>749</v>
      </c>
    </row>
    <row r="309" spans="1:14" hidden="1">
      <c r="A309" s="124" t="s">
        <v>2257</v>
      </c>
      <c r="B309" s="124" t="s">
        <v>702</v>
      </c>
      <c r="C309" s="135" t="s">
        <v>653</v>
      </c>
      <c r="D309" s="124"/>
      <c r="E309" s="135" t="s">
        <v>732</v>
      </c>
      <c r="F309" s="124"/>
      <c r="G309" s="124" t="s">
        <v>1111</v>
      </c>
      <c r="H309" s="124"/>
      <c r="I309" s="124" t="s">
        <v>832</v>
      </c>
      <c r="J309" s="124" t="s">
        <v>728</v>
      </c>
      <c r="K309" s="124" t="s">
        <v>770</v>
      </c>
      <c r="L309" s="124">
        <v>205432</v>
      </c>
      <c r="M309" s="88" t="s">
        <v>2335</v>
      </c>
      <c r="N309" s="22" t="s">
        <v>749</v>
      </c>
    </row>
    <row r="310" spans="1:14" hidden="1">
      <c r="A310" s="124" t="s">
        <v>2258</v>
      </c>
      <c r="B310" s="124" t="s">
        <v>702</v>
      </c>
      <c r="C310" s="135" t="s">
        <v>653</v>
      </c>
      <c r="D310" s="124"/>
      <c r="E310" s="135" t="s">
        <v>732</v>
      </c>
      <c r="F310" s="124"/>
      <c r="G310" s="124" t="s">
        <v>1111</v>
      </c>
      <c r="H310" s="124"/>
      <c r="I310" s="124" t="s">
        <v>828</v>
      </c>
      <c r="J310" s="124" t="s">
        <v>728</v>
      </c>
      <c r="K310" s="124" t="s">
        <v>770</v>
      </c>
      <c r="L310" s="124">
        <v>205432</v>
      </c>
      <c r="M310" s="88" t="s">
        <v>2335</v>
      </c>
      <c r="N310" s="22" t="s">
        <v>749</v>
      </c>
    </row>
    <row r="311" spans="1:14" hidden="1">
      <c r="A311" s="124" t="s">
        <v>2259</v>
      </c>
      <c r="B311" s="124" t="s">
        <v>702</v>
      </c>
      <c r="C311" s="135" t="s">
        <v>653</v>
      </c>
      <c r="D311" s="124"/>
      <c r="E311" s="135" t="s">
        <v>732</v>
      </c>
      <c r="F311" s="124"/>
      <c r="G311" s="124" t="s">
        <v>1111</v>
      </c>
      <c r="H311" s="124"/>
      <c r="I311" s="124" t="s">
        <v>828</v>
      </c>
      <c r="J311" s="124" t="s">
        <v>728</v>
      </c>
      <c r="K311" s="124" t="s">
        <v>770</v>
      </c>
      <c r="L311" s="124">
        <v>205432</v>
      </c>
      <c r="M311" s="88" t="s">
        <v>2335</v>
      </c>
      <c r="N311" s="22" t="s">
        <v>749</v>
      </c>
    </row>
    <row r="312" spans="1:14" hidden="1">
      <c r="A312" s="124" t="s">
        <v>2260</v>
      </c>
      <c r="B312" s="124" t="s">
        <v>702</v>
      </c>
      <c r="C312" s="135" t="s">
        <v>653</v>
      </c>
      <c r="D312" s="124"/>
      <c r="E312" s="135" t="s">
        <v>732</v>
      </c>
      <c r="F312" s="124"/>
      <c r="G312" s="124" t="s">
        <v>1111</v>
      </c>
      <c r="H312" s="124"/>
      <c r="I312" s="124" t="s">
        <v>784</v>
      </c>
      <c r="J312" s="124" t="s">
        <v>728</v>
      </c>
      <c r="K312" s="124" t="s">
        <v>770</v>
      </c>
      <c r="L312" s="124">
        <v>205432</v>
      </c>
      <c r="M312" s="88" t="s">
        <v>2335</v>
      </c>
      <c r="N312" s="22" t="s">
        <v>749</v>
      </c>
    </row>
    <row r="313" spans="1:14" hidden="1">
      <c r="A313" s="124" t="s">
        <v>2261</v>
      </c>
      <c r="B313" s="124" t="s">
        <v>702</v>
      </c>
      <c r="C313" s="135" t="s">
        <v>653</v>
      </c>
      <c r="D313" s="124"/>
      <c r="E313" s="135" t="s">
        <v>732</v>
      </c>
      <c r="F313" s="124"/>
      <c r="G313" s="124" t="s">
        <v>1111</v>
      </c>
      <c r="H313" s="124"/>
      <c r="I313" s="124" t="s">
        <v>784</v>
      </c>
      <c r="J313" s="124" t="s">
        <v>728</v>
      </c>
      <c r="K313" s="124" t="s">
        <v>770</v>
      </c>
      <c r="L313" s="124">
        <v>205432</v>
      </c>
      <c r="M313" s="88" t="s">
        <v>2335</v>
      </c>
      <c r="N313" s="22" t="s">
        <v>749</v>
      </c>
    </row>
    <row r="314" spans="1:14" hidden="1">
      <c r="A314" s="124" t="s">
        <v>2262</v>
      </c>
      <c r="B314" s="124" t="s">
        <v>702</v>
      </c>
      <c r="C314" s="135" t="s">
        <v>653</v>
      </c>
      <c r="D314" s="124"/>
      <c r="E314" s="135" t="s">
        <v>732</v>
      </c>
      <c r="F314" s="124"/>
      <c r="G314" s="124" t="s">
        <v>1111</v>
      </c>
      <c r="H314" s="124"/>
      <c r="I314" s="124" t="s">
        <v>784</v>
      </c>
      <c r="J314" s="124" t="s">
        <v>728</v>
      </c>
      <c r="K314" s="124" t="s">
        <v>770</v>
      </c>
      <c r="L314" s="124">
        <v>205432</v>
      </c>
      <c r="M314" s="88" t="s">
        <v>2335</v>
      </c>
      <c r="N314" s="22" t="s">
        <v>749</v>
      </c>
    </row>
    <row r="315" spans="1:14" hidden="1">
      <c r="A315" s="124" t="s">
        <v>2263</v>
      </c>
      <c r="B315" s="124" t="s">
        <v>702</v>
      </c>
      <c r="C315" s="135" t="s">
        <v>653</v>
      </c>
      <c r="D315" s="124"/>
      <c r="E315" s="135" t="s">
        <v>732</v>
      </c>
      <c r="F315" s="124"/>
      <c r="G315" s="124" t="s">
        <v>1111</v>
      </c>
      <c r="H315" s="124"/>
      <c r="I315" s="124" t="s">
        <v>784</v>
      </c>
      <c r="J315" s="124" t="s">
        <v>728</v>
      </c>
      <c r="K315" s="124" t="s">
        <v>770</v>
      </c>
      <c r="L315" s="124">
        <v>205432</v>
      </c>
      <c r="M315" s="88" t="s">
        <v>2335</v>
      </c>
      <c r="N315" s="22" t="s">
        <v>749</v>
      </c>
    </row>
    <row r="316" spans="1:14" hidden="1">
      <c r="A316" s="124" t="s">
        <v>2264</v>
      </c>
      <c r="B316" s="124" t="s">
        <v>702</v>
      </c>
      <c r="C316" s="135" t="s">
        <v>653</v>
      </c>
      <c r="D316" s="124"/>
      <c r="E316" s="135" t="s">
        <v>732</v>
      </c>
      <c r="F316" s="124"/>
      <c r="G316" s="124" t="s">
        <v>1111</v>
      </c>
      <c r="H316" s="124"/>
      <c r="I316" s="124" t="s">
        <v>812</v>
      </c>
      <c r="J316" s="124" t="s">
        <v>728</v>
      </c>
      <c r="K316" s="124" t="s">
        <v>770</v>
      </c>
      <c r="L316" s="124">
        <v>205432</v>
      </c>
      <c r="M316" s="88" t="s">
        <v>2335</v>
      </c>
      <c r="N316" s="22" t="s">
        <v>749</v>
      </c>
    </row>
    <row r="317" spans="1:14" hidden="1">
      <c r="A317" s="124" t="s">
        <v>2265</v>
      </c>
      <c r="B317" s="124" t="s">
        <v>702</v>
      </c>
      <c r="C317" s="135" t="s">
        <v>653</v>
      </c>
      <c r="D317" s="124"/>
      <c r="E317" s="135" t="s">
        <v>732</v>
      </c>
      <c r="F317" s="124"/>
      <c r="G317" s="124" t="s">
        <v>1111</v>
      </c>
      <c r="H317" s="124"/>
      <c r="I317" s="124" t="s">
        <v>812</v>
      </c>
      <c r="J317" s="124" t="s">
        <v>728</v>
      </c>
      <c r="K317" s="124" t="s">
        <v>770</v>
      </c>
      <c r="L317" s="124">
        <v>205432</v>
      </c>
      <c r="M317" s="88" t="s">
        <v>2335</v>
      </c>
      <c r="N317" s="22" t="s">
        <v>749</v>
      </c>
    </row>
    <row r="318" spans="1:14" hidden="1">
      <c r="A318" s="124" t="s">
        <v>2603</v>
      </c>
      <c r="B318" s="124" t="s">
        <v>702</v>
      </c>
      <c r="C318" s="135" t="s">
        <v>653</v>
      </c>
      <c r="D318" s="124"/>
      <c r="E318" s="135" t="s">
        <v>732</v>
      </c>
      <c r="F318" s="124"/>
      <c r="G318" s="124" t="s">
        <v>1250</v>
      </c>
      <c r="H318" s="124"/>
      <c r="I318" s="124" t="s">
        <v>777</v>
      </c>
      <c r="J318" s="124" t="s">
        <v>728</v>
      </c>
      <c r="K318" s="124" t="s">
        <v>760</v>
      </c>
      <c r="L318" s="124" t="s">
        <v>761</v>
      </c>
      <c r="M318" s="87" t="s">
        <v>2334</v>
      </c>
      <c r="N318" s="22" t="s">
        <v>749</v>
      </c>
    </row>
    <row r="319" spans="1:14" hidden="1">
      <c r="A319" s="124" t="s">
        <v>2266</v>
      </c>
      <c r="B319" s="124" t="s">
        <v>702</v>
      </c>
      <c r="C319" s="135" t="s">
        <v>653</v>
      </c>
      <c r="D319" s="124"/>
      <c r="E319" s="135" t="s">
        <v>732</v>
      </c>
      <c r="F319" s="124"/>
      <c r="G319" s="124" t="s">
        <v>1111</v>
      </c>
      <c r="H319" s="124"/>
      <c r="I319" s="124" t="s">
        <v>803</v>
      </c>
      <c r="J319" s="124" t="s">
        <v>728</v>
      </c>
      <c r="K319" s="124" t="s">
        <v>770</v>
      </c>
      <c r="L319" s="124">
        <v>205432</v>
      </c>
      <c r="M319" s="88" t="s">
        <v>2335</v>
      </c>
      <c r="N319" s="22" t="s">
        <v>749</v>
      </c>
    </row>
    <row r="320" spans="1:14" hidden="1">
      <c r="A320" s="124" t="s">
        <v>2267</v>
      </c>
      <c r="B320" s="124" t="s">
        <v>702</v>
      </c>
      <c r="C320" s="135" t="s">
        <v>653</v>
      </c>
      <c r="D320" s="124"/>
      <c r="E320" s="135" t="s">
        <v>732</v>
      </c>
      <c r="F320" s="124"/>
      <c r="G320" s="124" t="s">
        <v>1111</v>
      </c>
      <c r="H320" s="124"/>
      <c r="I320" s="124" t="s">
        <v>803</v>
      </c>
      <c r="J320" s="124" t="s">
        <v>728</v>
      </c>
      <c r="K320" s="124" t="s">
        <v>770</v>
      </c>
      <c r="L320" s="124">
        <v>205432</v>
      </c>
      <c r="M320" s="88" t="s">
        <v>2335</v>
      </c>
      <c r="N320" s="22" t="s">
        <v>749</v>
      </c>
    </row>
    <row r="321" spans="1:14" hidden="1">
      <c r="A321" s="124" t="s">
        <v>2268</v>
      </c>
      <c r="B321" s="124" t="s">
        <v>702</v>
      </c>
      <c r="C321" s="135" t="s">
        <v>653</v>
      </c>
      <c r="D321" s="124"/>
      <c r="E321" s="135" t="s">
        <v>732</v>
      </c>
      <c r="F321" s="124"/>
      <c r="G321" s="124" t="s">
        <v>1111</v>
      </c>
      <c r="H321" s="124"/>
      <c r="I321" s="124" t="s">
        <v>803</v>
      </c>
      <c r="J321" s="124" t="s">
        <v>728</v>
      </c>
      <c r="K321" s="124" t="s">
        <v>770</v>
      </c>
      <c r="L321" s="124">
        <v>205432</v>
      </c>
      <c r="M321" s="88" t="s">
        <v>2335</v>
      </c>
      <c r="N321" s="22" t="s">
        <v>749</v>
      </c>
    </row>
    <row r="322" spans="1:14" hidden="1">
      <c r="A322" s="124" t="s">
        <v>2269</v>
      </c>
      <c r="B322" s="124" t="s">
        <v>702</v>
      </c>
      <c r="C322" s="135" t="s">
        <v>653</v>
      </c>
      <c r="D322" s="124"/>
      <c r="E322" s="135" t="s">
        <v>732</v>
      </c>
      <c r="F322" s="124"/>
      <c r="G322" s="124" t="s">
        <v>1111</v>
      </c>
      <c r="H322" s="124"/>
      <c r="I322" s="124" t="s">
        <v>803</v>
      </c>
      <c r="J322" s="124" t="s">
        <v>728</v>
      </c>
      <c r="K322" s="124" t="s">
        <v>770</v>
      </c>
      <c r="L322" s="124">
        <v>205432</v>
      </c>
      <c r="M322" s="88" t="s">
        <v>2335</v>
      </c>
      <c r="N322" s="22" t="s">
        <v>749</v>
      </c>
    </row>
    <row r="323" spans="1:14" hidden="1">
      <c r="A323" s="124" t="s">
        <v>2270</v>
      </c>
      <c r="B323" s="124" t="s">
        <v>702</v>
      </c>
      <c r="C323" s="135" t="s">
        <v>653</v>
      </c>
      <c r="D323" s="124"/>
      <c r="E323" s="135" t="s">
        <v>732</v>
      </c>
      <c r="F323" s="124"/>
      <c r="G323" s="124" t="s">
        <v>1111</v>
      </c>
      <c r="H323" s="124"/>
      <c r="I323" s="124" t="s">
        <v>775</v>
      </c>
      <c r="J323" s="124" t="s">
        <v>728</v>
      </c>
      <c r="K323" s="124" t="s">
        <v>770</v>
      </c>
      <c r="L323" s="124">
        <v>205432</v>
      </c>
      <c r="M323" s="88" t="s">
        <v>2335</v>
      </c>
      <c r="N323" s="22" t="s">
        <v>749</v>
      </c>
    </row>
    <row r="324" spans="1:14" hidden="1">
      <c r="A324" s="124" t="s">
        <v>2271</v>
      </c>
      <c r="B324" s="124" t="s">
        <v>702</v>
      </c>
      <c r="C324" s="135" t="s">
        <v>653</v>
      </c>
      <c r="D324" s="124"/>
      <c r="E324" s="135" t="s">
        <v>732</v>
      </c>
      <c r="F324" s="124"/>
      <c r="G324" s="124" t="s">
        <v>1111</v>
      </c>
      <c r="H324" s="124"/>
      <c r="I324" s="124" t="s">
        <v>775</v>
      </c>
      <c r="J324" s="124" t="s">
        <v>728</v>
      </c>
      <c r="K324" s="124" t="s">
        <v>770</v>
      </c>
      <c r="L324" s="124">
        <v>205432</v>
      </c>
      <c r="M324" s="88" t="s">
        <v>2335</v>
      </c>
      <c r="N324" s="22" t="s">
        <v>749</v>
      </c>
    </row>
    <row r="325" spans="1:14" hidden="1">
      <c r="A325" s="124" t="s">
        <v>2604</v>
      </c>
      <c r="B325" s="124" t="s">
        <v>702</v>
      </c>
      <c r="C325" s="135" t="s">
        <v>653</v>
      </c>
      <c r="D325" s="124"/>
      <c r="E325" s="135" t="s">
        <v>732</v>
      </c>
      <c r="F325" s="124"/>
      <c r="G325" s="124" t="s">
        <v>1111</v>
      </c>
      <c r="H325" s="124"/>
      <c r="I325" s="124" t="s">
        <v>804</v>
      </c>
      <c r="J325" s="124" t="s">
        <v>728</v>
      </c>
      <c r="K325" s="124" t="s">
        <v>760</v>
      </c>
      <c r="L325" s="124" t="s">
        <v>761</v>
      </c>
      <c r="M325" s="87" t="s">
        <v>2334</v>
      </c>
      <c r="N325" s="22" t="s">
        <v>749</v>
      </c>
    </row>
    <row r="326" spans="1:14" hidden="1">
      <c r="A326" s="124" t="s">
        <v>2605</v>
      </c>
      <c r="B326" s="124" t="s">
        <v>702</v>
      </c>
      <c r="C326" s="135" t="s">
        <v>653</v>
      </c>
      <c r="D326" s="124"/>
      <c r="E326" s="135" t="s">
        <v>732</v>
      </c>
      <c r="F326" s="124"/>
      <c r="G326" s="124" t="s">
        <v>1111</v>
      </c>
      <c r="H326" s="124"/>
      <c r="I326" s="124" t="s">
        <v>804</v>
      </c>
      <c r="J326" s="124" t="s">
        <v>728</v>
      </c>
      <c r="K326" s="124" t="s">
        <v>760</v>
      </c>
      <c r="L326" s="124" t="s">
        <v>761</v>
      </c>
      <c r="M326" s="87" t="s">
        <v>2334</v>
      </c>
      <c r="N326" s="22" t="s">
        <v>749</v>
      </c>
    </row>
    <row r="327" spans="1:14" hidden="1">
      <c r="A327" s="124" t="s">
        <v>2606</v>
      </c>
      <c r="B327" s="124" t="s">
        <v>702</v>
      </c>
      <c r="C327" s="135" t="s">
        <v>653</v>
      </c>
      <c r="D327" s="124"/>
      <c r="E327" s="135" t="s">
        <v>732</v>
      </c>
      <c r="F327" s="124"/>
      <c r="G327" s="124" t="s">
        <v>1111</v>
      </c>
      <c r="H327" s="124"/>
      <c r="I327" s="124" t="s">
        <v>804</v>
      </c>
      <c r="J327" s="124" t="s">
        <v>728</v>
      </c>
      <c r="K327" s="124" t="s">
        <v>760</v>
      </c>
      <c r="L327" s="124" t="s">
        <v>761</v>
      </c>
      <c r="M327" s="87" t="s">
        <v>2334</v>
      </c>
      <c r="N327" s="22" t="s">
        <v>749</v>
      </c>
    </row>
    <row r="328" spans="1:14" hidden="1">
      <c r="A328" s="124" t="s">
        <v>2607</v>
      </c>
      <c r="B328" s="124" t="s">
        <v>702</v>
      </c>
      <c r="C328" s="135" t="s">
        <v>653</v>
      </c>
      <c r="D328" s="124"/>
      <c r="E328" s="135" t="s">
        <v>732</v>
      </c>
      <c r="F328" s="124"/>
      <c r="G328" s="124" t="s">
        <v>1111</v>
      </c>
      <c r="H328" s="124"/>
      <c r="I328" s="124" t="s">
        <v>804</v>
      </c>
      <c r="J328" s="124" t="s">
        <v>728</v>
      </c>
      <c r="K328" s="124" t="s">
        <v>760</v>
      </c>
      <c r="L328" s="124" t="s">
        <v>761</v>
      </c>
      <c r="M328" s="87" t="s">
        <v>2334</v>
      </c>
      <c r="N328" s="22" t="s">
        <v>749</v>
      </c>
    </row>
    <row r="329" spans="1:14" hidden="1">
      <c r="A329" s="124" t="s">
        <v>2272</v>
      </c>
      <c r="B329" s="124" t="s">
        <v>702</v>
      </c>
      <c r="C329" s="135" t="s">
        <v>653</v>
      </c>
      <c r="D329" s="124"/>
      <c r="E329" s="135" t="s">
        <v>732</v>
      </c>
      <c r="F329" s="124"/>
      <c r="G329" s="124" t="s">
        <v>1111</v>
      </c>
      <c r="H329" s="124"/>
      <c r="I329" s="124" t="s">
        <v>759</v>
      </c>
      <c r="J329" s="124" t="s">
        <v>728</v>
      </c>
      <c r="K329" s="124" t="s">
        <v>770</v>
      </c>
      <c r="L329" s="124">
        <v>205432</v>
      </c>
      <c r="M329" s="88" t="s">
        <v>2335</v>
      </c>
      <c r="N329" s="22" t="s">
        <v>749</v>
      </c>
    </row>
    <row r="330" spans="1:14" hidden="1">
      <c r="A330" s="124" t="s">
        <v>2273</v>
      </c>
      <c r="B330" s="124" t="s">
        <v>702</v>
      </c>
      <c r="C330" s="135" t="s">
        <v>653</v>
      </c>
      <c r="D330" s="124"/>
      <c r="E330" s="135" t="s">
        <v>732</v>
      </c>
      <c r="F330" s="124"/>
      <c r="G330" s="124" t="s">
        <v>1111</v>
      </c>
      <c r="H330" s="124"/>
      <c r="I330" s="124" t="s">
        <v>759</v>
      </c>
      <c r="J330" s="124" t="s">
        <v>728</v>
      </c>
      <c r="K330" s="124" t="s">
        <v>770</v>
      </c>
      <c r="L330" s="124">
        <v>205432</v>
      </c>
      <c r="M330" s="88" t="s">
        <v>2335</v>
      </c>
      <c r="N330" s="22" t="s">
        <v>749</v>
      </c>
    </row>
    <row r="331" spans="1:14" hidden="1">
      <c r="A331" s="124" t="s">
        <v>2608</v>
      </c>
      <c r="B331" s="124" t="s">
        <v>702</v>
      </c>
      <c r="C331" s="135" t="s">
        <v>653</v>
      </c>
      <c r="D331" s="124"/>
      <c r="E331" s="135" t="s">
        <v>732</v>
      </c>
      <c r="F331" s="124"/>
      <c r="G331" s="124" t="s">
        <v>1111</v>
      </c>
      <c r="H331" s="124"/>
      <c r="I331" s="124" t="s">
        <v>759</v>
      </c>
      <c r="J331" s="124" t="s">
        <v>728</v>
      </c>
      <c r="K331" s="124" t="s">
        <v>760</v>
      </c>
      <c r="L331" s="124" t="s">
        <v>761</v>
      </c>
      <c r="M331" s="87" t="s">
        <v>2334</v>
      </c>
      <c r="N331" s="22" t="s">
        <v>749</v>
      </c>
    </row>
    <row r="332" spans="1:14" hidden="1">
      <c r="A332" s="124" t="s">
        <v>2274</v>
      </c>
      <c r="B332" s="124" t="s">
        <v>702</v>
      </c>
      <c r="C332" s="135" t="s">
        <v>653</v>
      </c>
      <c r="D332" s="124"/>
      <c r="E332" s="135" t="s">
        <v>732</v>
      </c>
      <c r="F332" s="124"/>
      <c r="G332" s="124" t="s">
        <v>1111</v>
      </c>
      <c r="H332" s="124"/>
      <c r="I332" s="124" t="s">
        <v>759</v>
      </c>
      <c r="J332" s="124" t="s">
        <v>728</v>
      </c>
      <c r="K332" s="124" t="s">
        <v>770</v>
      </c>
      <c r="L332" s="124">
        <v>205432</v>
      </c>
      <c r="M332" s="88" t="s">
        <v>2335</v>
      </c>
      <c r="N332" s="22" t="s">
        <v>749</v>
      </c>
    </row>
    <row r="333" spans="1:14" hidden="1">
      <c r="A333" s="124" t="s">
        <v>2275</v>
      </c>
      <c r="B333" s="124" t="s">
        <v>702</v>
      </c>
      <c r="C333" s="135" t="s">
        <v>653</v>
      </c>
      <c r="D333" s="124"/>
      <c r="E333" s="135" t="s">
        <v>732</v>
      </c>
      <c r="F333" s="124"/>
      <c r="G333" s="124" t="s">
        <v>1111</v>
      </c>
      <c r="H333" s="124"/>
      <c r="I333" s="124" t="s">
        <v>759</v>
      </c>
      <c r="J333" s="124" t="s">
        <v>728</v>
      </c>
      <c r="K333" s="124" t="s">
        <v>770</v>
      </c>
      <c r="L333" s="124">
        <v>205432</v>
      </c>
      <c r="M333" s="88" t="s">
        <v>2335</v>
      </c>
      <c r="N333" s="22" t="s">
        <v>749</v>
      </c>
    </row>
    <row r="334" spans="1:14" hidden="1">
      <c r="A334" s="124" t="s">
        <v>2276</v>
      </c>
      <c r="B334" s="124" t="s">
        <v>702</v>
      </c>
      <c r="C334" s="135" t="s">
        <v>653</v>
      </c>
      <c r="D334" s="124"/>
      <c r="E334" s="135" t="s">
        <v>732</v>
      </c>
      <c r="F334" s="124"/>
      <c r="G334" s="124" t="s">
        <v>1111</v>
      </c>
      <c r="H334" s="124"/>
      <c r="I334" s="124" t="s">
        <v>759</v>
      </c>
      <c r="J334" s="124" t="s">
        <v>728</v>
      </c>
      <c r="K334" s="124" t="s">
        <v>770</v>
      </c>
      <c r="L334" s="124">
        <v>205432</v>
      </c>
      <c r="M334" s="88" t="s">
        <v>2335</v>
      </c>
      <c r="N334" s="22" t="s">
        <v>749</v>
      </c>
    </row>
    <row r="335" spans="1:14" hidden="1">
      <c r="A335" s="124" t="s">
        <v>2277</v>
      </c>
      <c r="B335" s="124" t="s">
        <v>702</v>
      </c>
      <c r="C335" s="135" t="s">
        <v>653</v>
      </c>
      <c r="D335" s="124"/>
      <c r="E335" s="135" t="s">
        <v>732</v>
      </c>
      <c r="F335" s="124"/>
      <c r="G335" s="124" t="s">
        <v>1111</v>
      </c>
      <c r="H335" s="124"/>
      <c r="I335" s="124" t="s">
        <v>759</v>
      </c>
      <c r="J335" s="124" t="s">
        <v>728</v>
      </c>
      <c r="K335" s="124" t="s">
        <v>770</v>
      </c>
      <c r="L335" s="124">
        <v>205432</v>
      </c>
      <c r="M335" s="88" t="s">
        <v>2335</v>
      </c>
      <c r="N335" s="22" t="s">
        <v>749</v>
      </c>
    </row>
    <row r="336" spans="1:14" hidden="1">
      <c r="A336" s="124" t="s">
        <v>2609</v>
      </c>
      <c r="B336" s="124" t="s">
        <v>702</v>
      </c>
      <c r="C336" s="135" t="s">
        <v>653</v>
      </c>
      <c r="D336" s="124"/>
      <c r="E336" s="135" t="s">
        <v>732</v>
      </c>
      <c r="F336" s="124"/>
      <c r="G336" s="124" t="s">
        <v>1111</v>
      </c>
      <c r="H336" s="124"/>
      <c r="I336" s="124" t="s">
        <v>759</v>
      </c>
      <c r="J336" s="124" t="s">
        <v>728</v>
      </c>
      <c r="K336" s="124" t="s">
        <v>770</v>
      </c>
      <c r="L336" s="124">
        <v>205432</v>
      </c>
      <c r="M336" s="88" t="s">
        <v>2335</v>
      </c>
      <c r="N336" s="22" t="s">
        <v>749</v>
      </c>
    </row>
    <row r="337" spans="1:14" hidden="1">
      <c r="A337" s="124" t="s">
        <v>2278</v>
      </c>
      <c r="B337" s="124" t="s">
        <v>702</v>
      </c>
      <c r="C337" s="135" t="s">
        <v>653</v>
      </c>
      <c r="D337" s="124"/>
      <c r="E337" s="135" t="s">
        <v>732</v>
      </c>
      <c r="F337" s="124"/>
      <c r="G337" s="124" t="s">
        <v>1111</v>
      </c>
      <c r="H337" s="124"/>
      <c r="I337" s="124" t="s">
        <v>759</v>
      </c>
      <c r="J337" s="124" t="s">
        <v>728</v>
      </c>
      <c r="K337" s="124" t="s">
        <v>770</v>
      </c>
      <c r="L337" s="124">
        <v>205432</v>
      </c>
      <c r="M337" s="88" t="s">
        <v>2335</v>
      </c>
      <c r="N337" s="22" t="s">
        <v>749</v>
      </c>
    </row>
    <row r="338" spans="1:14" hidden="1">
      <c r="A338" s="124" t="s">
        <v>2610</v>
      </c>
      <c r="B338" s="124" t="s">
        <v>702</v>
      </c>
      <c r="C338" s="135" t="s">
        <v>653</v>
      </c>
      <c r="D338" s="124"/>
      <c r="E338" s="135" t="s">
        <v>732</v>
      </c>
      <c r="F338" s="124"/>
      <c r="G338" s="124" t="s">
        <v>1111</v>
      </c>
      <c r="H338" s="124"/>
      <c r="I338" s="124" t="s">
        <v>931</v>
      </c>
      <c r="J338" s="124" t="s">
        <v>728</v>
      </c>
      <c r="K338" s="124" t="s">
        <v>760</v>
      </c>
      <c r="L338" s="124" t="s">
        <v>761</v>
      </c>
      <c r="M338" s="87" t="s">
        <v>2334</v>
      </c>
      <c r="N338" s="22" t="s">
        <v>749</v>
      </c>
    </row>
    <row r="339" spans="1:14" hidden="1">
      <c r="A339" s="124" t="s">
        <v>2611</v>
      </c>
      <c r="B339" s="124" t="s">
        <v>702</v>
      </c>
      <c r="C339" s="135" t="s">
        <v>653</v>
      </c>
      <c r="D339" s="124"/>
      <c r="E339" s="135" t="s">
        <v>732</v>
      </c>
      <c r="F339" s="124"/>
      <c r="G339" s="124" t="s">
        <v>1111</v>
      </c>
      <c r="H339" s="124"/>
      <c r="I339" s="124" t="s">
        <v>931</v>
      </c>
      <c r="J339" s="124" t="s">
        <v>728</v>
      </c>
      <c r="K339" s="124" t="s">
        <v>760</v>
      </c>
      <c r="L339" s="124" t="s">
        <v>761</v>
      </c>
      <c r="M339" s="87" t="s">
        <v>2334</v>
      </c>
      <c r="N339" s="22" t="s">
        <v>749</v>
      </c>
    </row>
    <row r="340" spans="1:14" hidden="1">
      <c r="A340" s="124" t="s">
        <v>2612</v>
      </c>
      <c r="B340" s="124" t="s">
        <v>702</v>
      </c>
      <c r="C340" s="135" t="s">
        <v>653</v>
      </c>
      <c r="D340" s="124"/>
      <c r="E340" s="135" t="s">
        <v>732</v>
      </c>
      <c r="F340" s="124"/>
      <c r="G340" s="124" t="s">
        <v>1111</v>
      </c>
      <c r="H340" s="124"/>
      <c r="I340" s="124" t="s">
        <v>931</v>
      </c>
      <c r="J340" s="124" t="s">
        <v>728</v>
      </c>
      <c r="K340" s="124" t="s">
        <v>760</v>
      </c>
      <c r="L340" s="124" t="s">
        <v>761</v>
      </c>
      <c r="M340" s="87" t="s">
        <v>2334</v>
      </c>
      <c r="N340" s="22" t="s">
        <v>749</v>
      </c>
    </row>
    <row r="341" spans="1:14" hidden="1">
      <c r="A341" s="124" t="s">
        <v>2613</v>
      </c>
      <c r="B341" s="124" t="s">
        <v>702</v>
      </c>
      <c r="C341" s="135" t="s">
        <v>653</v>
      </c>
      <c r="D341" s="124"/>
      <c r="E341" s="135" t="s">
        <v>732</v>
      </c>
      <c r="F341" s="124"/>
      <c r="G341" s="124" t="s">
        <v>1111</v>
      </c>
      <c r="H341" s="124"/>
      <c r="I341" s="124" t="s">
        <v>931</v>
      </c>
      <c r="J341" s="124" t="s">
        <v>728</v>
      </c>
      <c r="K341" s="124" t="s">
        <v>760</v>
      </c>
      <c r="L341" s="124" t="s">
        <v>761</v>
      </c>
      <c r="M341" s="87" t="s">
        <v>2334</v>
      </c>
      <c r="N341" s="22" t="s">
        <v>749</v>
      </c>
    </row>
    <row r="342" spans="1:14" hidden="1">
      <c r="A342" s="124" t="s">
        <v>2279</v>
      </c>
      <c r="B342" s="124" t="s">
        <v>702</v>
      </c>
      <c r="C342" s="135" t="s">
        <v>653</v>
      </c>
      <c r="D342" s="124"/>
      <c r="E342" s="135" t="s">
        <v>732</v>
      </c>
      <c r="F342" s="124"/>
      <c r="G342" s="124" t="s">
        <v>1111</v>
      </c>
      <c r="H342" s="124"/>
      <c r="I342" s="124" t="s">
        <v>846</v>
      </c>
      <c r="J342" s="124" t="s">
        <v>728</v>
      </c>
      <c r="K342" s="124" t="s">
        <v>770</v>
      </c>
      <c r="L342" s="124">
        <v>205432</v>
      </c>
      <c r="M342" s="88" t="s">
        <v>2335</v>
      </c>
      <c r="N342" s="22" t="s">
        <v>749</v>
      </c>
    </row>
    <row r="343" spans="1:14" hidden="1">
      <c r="A343" s="124" t="s">
        <v>2280</v>
      </c>
      <c r="B343" s="124" t="s">
        <v>702</v>
      </c>
      <c r="C343" s="135" t="s">
        <v>653</v>
      </c>
      <c r="D343" s="124"/>
      <c r="E343" s="135" t="s">
        <v>732</v>
      </c>
      <c r="F343" s="124"/>
      <c r="G343" s="124" t="s">
        <v>1111</v>
      </c>
      <c r="H343" s="124"/>
      <c r="I343" s="124" t="s">
        <v>846</v>
      </c>
      <c r="J343" s="124" t="s">
        <v>728</v>
      </c>
      <c r="K343" s="124" t="s">
        <v>770</v>
      </c>
      <c r="L343" s="124">
        <v>205432</v>
      </c>
      <c r="M343" s="88" t="s">
        <v>2335</v>
      </c>
      <c r="N343" s="22" t="s">
        <v>749</v>
      </c>
    </row>
    <row r="344" spans="1:14" hidden="1">
      <c r="A344" s="124" t="s">
        <v>2614</v>
      </c>
      <c r="B344" s="124" t="s">
        <v>702</v>
      </c>
      <c r="C344" s="135" t="s">
        <v>653</v>
      </c>
      <c r="D344" s="124"/>
      <c r="E344" s="135" t="s">
        <v>732</v>
      </c>
      <c r="F344" s="124"/>
      <c r="G344" s="124" t="s">
        <v>1111</v>
      </c>
      <c r="H344" s="124"/>
      <c r="I344" s="124" t="s">
        <v>835</v>
      </c>
      <c r="J344" s="124" t="s">
        <v>728</v>
      </c>
      <c r="K344" s="124" t="s">
        <v>760</v>
      </c>
      <c r="L344" s="124" t="s">
        <v>761</v>
      </c>
      <c r="M344" s="87" t="s">
        <v>2334</v>
      </c>
      <c r="N344" s="22" t="s">
        <v>749</v>
      </c>
    </row>
    <row r="345" spans="1:14" hidden="1">
      <c r="A345" s="124" t="s">
        <v>2615</v>
      </c>
      <c r="B345" s="124" t="s">
        <v>702</v>
      </c>
      <c r="C345" s="135" t="s">
        <v>653</v>
      </c>
      <c r="D345" s="124"/>
      <c r="E345" s="135" t="s">
        <v>732</v>
      </c>
      <c r="F345" s="124"/>
      <c r="G345" s="124" t="s">
        <v>1111</v>
      </c>
      <c r="H345" s="124"/>
      <c r="I345" s="124" t="s">
        <v>835</v>
      </c>
      <c r="J345" s="124" t="s">
        <v>728</v>
      </c>
      <c r="K345" s="124" t="s">
        <v>760</v>
      </c>
      <c r="L345" s="124" t="s">
        <v>761</v>
      </c>
      <c r="M345" s="87" t="s">
        <v>2334</v>
      </c>
      <c r="N345" s="22" t="s">
        <v>749</v>
      </c>
    </row>
    <row r="346" spans="1:14" hidden="1">
      <c r="A346" s="124" t="s">
        <v>2281</v>
      </c>
      <c r="B346" s="124" t="s">
        <v>702</v>
      </c>
      <c r="C346" s="135" t="s">
        <v>653</v>
      </c>
      <c r="D346" s="124"/>
      <c r="E346" s="135" t="s">
        <v>732</v>
      </c>
      <c r="F346" s="124"/>
      <c r="G346" s="124" t="s">
        <v>1111</v>
      </c>
      <c r="H346" s="124"/>
      <c r="I346" s="124" t="s">
        <v>839</v>
      </c>
      <c r="J346" s="124" t="s">
        <v>728</v>
      </c>
      <c r="K346" s="124" t="s">
        <v>770</v>
      </c>
      <c r="L346" s="124">
        <v>205432</v>
      </c>
      <c r="M346" s="88" t="s">
        <v>2335</v>
      </c>
      <c r="N346" s="22" t="s">
        <v>749</v>
      </c>
    </row>
    <row r="347" spans="1:14" hidden="1">
      <c r="A347" s="124" t="s">
        <v>2282</v>
      </c>
      <c r="B347" s="124" t="s">
        <v>702</v>
      </c>
      <c r="C347" s="135" t="s">
        <v>653</v>
      </c>
      <c r="D347" s="124"/>
      <c r="E347" s="135" t="s">
        <v>732</v>
      </c>
      <c r="F347" s="124"/>
      <c r="G347" s="124" t="s">
        <v>1111</v>
      </c>
      <c r="H347" s="124"/>
      <c r="I347" s="124" t="s">
        <v>839</v>
      </c>
      <c r="J347" s="124" t="s">
        <v>728</v>
      </c>
      <c r="K347" s="124" t="s">
        <v>770</v>
      </c>
      <c r="L347" s="124">
        <v>205432</v>
      </c>
      <c r="M347" s="88" t="s">
        <v>2335</v>
      </c>
      <c r="N347" s="22" t="s">
        <v>749</v>
      </c>
    </row>
    <row r="348" spans="1:14" hidden="1">
      <c r="A348" s="124" t="s">
        <v>2283</v>
      </c>
      <c r="B348" s="124" t="s">
        <v>702</v>
      </c>
      <c r="C348" s="135" t="s">
        <v>653</v>
      </c>
      <c r="D348" s="124"/>
      <c r="E348" s="135" t="s">
        <v>732</v>
      </c>
      <c r="F348" s="124"/>
      <c r="G348" s="124" t="s">
        <v>1111</v>
      </c>
      <c r="H348" s="124"/>
      <c r="I348" s="124" t="s">
        <v>839</v>
      </c>
      <c r="J348" s="124" t="s">
        <v>728</v>
      </c>
      <c r="K348" s="124" t="s">
        <v>770</v>
      </c>
      <c r="L348" s="124">
        <v>205432</v>
      </c>
      <c r="M348" s="88" t="s">
        <v>2335</v>
      </c>
      <c r="N348" s="22" t="s">
        <v>749</v>
      </c>
    </row>
    <row r="349" spans="1:14" hidden="1">
      <c r="A349" s="124" t="s">
        <v>2284</v>
      </c>
      <c r="B349" s="124" t="s">
        <v>702</v>
      </c>
      <c r="C349" s="135" t="s">
        <v>653</v>
      </c>
      <c r="D349" s="124"/>
      <c r="E349" s="135" t="s">
        <v>732</v>
      </c>
      <c r="F349" s="124"/>
      <c r="G349" s="124" t="s">
        <v>1111</v>
      </c>
      <c r="H349" s="124"/>
      <c r="I349" s="124" t="s">
        <v>839</v>
      </c>
      <c r="J349" s="124" t="s">
        <v>728</v>
      </c>
      <c r="K349" s="124" t="s">
        <v>770</v>
      </c>
      <c r="L349" s="124">
        <v>205432</v>
      </c>
      <c r="M349" s="88" t="s">
        <v>2335</v>
      </c>
      <c r="N349" s="22" t="s">
        <v>749</v>
      </c>
    </row>
    <row r="350" spans="1:14" hidden="1">
      <c r="A350" s="124" t="s">
        <v>2616</v>
      </c>
      <c r="B350" s="124" t="s">
        <v>702</v>
      </c>
      <c r="C350" s="135" t="s">
        <v>653</v>
      </c>
      <c r="D350" s="124"/>
      <c r="E350" s="135" t="s">
        <v>732</v>
      </c>
      <c r="F350" s="124"/>
      <c r="G350" s="124" t="s">
        <v>1111</v>
      </c>
      <c r="H350" s="124"/>
      <c r="I350" s="124" t="s">
        <v>805</v>
      </c>
      <c r="J350" s="124" t="s">
        <v>728</v>
      </c>
      <c r="K350" s="124" t="s">
        <v>760</v>
      </c>
      <c r="L350" s="124" t="s">
        <v>761</v>
      </c>
      <c r="M350" s="87" t="s">
        <v>2334</v>
      </c>
      <c r="N350" s="22" t="s">
        <v>749</v>
      </c>
    </row>
    <row r="351" spans="1:14" hidden="1">
      <c r="A351" s="124" t="s">
        <v>2285</v>
      </c>
      <c r="B351" s="124" t="s">
        <v>702</v>
      </c>
      <c r="C351" s="135" t="s">
        <v>653</v>
      </c>
      <c r="D351" s="124"/>
      <c r="E351" s="135" t="s">
        <v>732</v>
      </c>
      <c r="F351" s="124"/>
      <c r="G351" s="124" t="s">
        <v>1111</v>
      </c>
      <c r="H351" s="124"/>
      <c r="I351" s="124" t="s">
        <v>845</v>
      </c>
      <c r="J351" s="124" t="s">
        <v>728</v>
      </c>
      <c r="K351" s="124" t="s">
        <v>770</v>
      </c>
      <c r="L351" s="124">
        <v>205432</v>
      </c>
      <c r="M351" s="88" t="s">
        <v>2335</v>
      </c>
      <c r="N351" s="22" t="s">
        <v>749</v>
      </c>
    </row>
    <row r="352" spans="1:14" hidden="1">
      <c r="A352" s="124" t="s">
        <v>2286</v>
      </c>
      <c r="B352" s="124" t="s">
        <v>702</v>
      </c>
      <c r="C352" s="135" t="s">
        <v>653</v>
      </c>
      <c r="D352" s="124"/>
      <c r="E352" s="135" t="s">
        <v>732</v>
      </c>
      <c r="F352" s="124"/>
      <c r="G352" s="124" t="s">
        <v>1111</v>
      </c>
      <c r="H352" s="124"/>
      <c r="I352" s="124" t="s">
        <v>2287</v>
      </c>
      <c r="J352" s="124" t="s">
        <v>728</v>
      </c>
      <c r="K352" s="124" t="s">
        <v>770</v>
      </c>
      <c r="L352" s="124">
        <v>205432</v>
      </c>
      <c r="M352" s="88" t="s">
        <v>2335</v>
      </c>
      <c r="N352" s="22" t="s">
        <v>749</v>
      </c>
    </row>
    <row r="353" spans="1:14" hidden="1">
      <c r="A353" s="124" t="s">
        <v>2617</v>
      </c>
      <c r="B353" s="124" t="s">
        <v>702</v>
      </c>
      <c r="C353" s="135" t="s">
        <v>653</v>
      </c>
      <c r="D353" s="124"/>
      <c r="E353" s="135" t="s">
        <v>732</v>
      </c>
      <c r="F353" s="124"/>
      <c r="G353" s="124" t="s">
        <v>1111</v>
      </c>
      <c r="H353" s="124"/>
      <c r="I353" s="124" t="s">
        <v>892</v>
      </c>
      <c r="J353" s="124" t="s">
        <v>728</v>
      </c>
      <c r="K353" s="124" t="s">
        <v>760</v>
      </c>
      <c r="L353" s="124" t="s">
        <v>761</v>
      </c>
      <c r="M353" s="87" t="s">
        <v>2334</v>
      </c>
      <c r="N353" s="22" t="s">
        <v>749</v>
      </c>
    </row>
    <row r="354" spans="1:14" hidden="1">
      <c r="A354" s="124" t="s">
        <v>2618</v>
      </c>
      <c r="B354" s="124" t="s">
        <v>702</v>
      </c>
      <c r="C354" s="135" t="s">
        <v>653</v>
      </c>
      <c r="D354" s="124"/>
      <c r="E354" s="135" t="s">
        <v>732</v>
      </c>
      <c r="F354" s="124"/>
      <c r="G354" s="124" t="s">
        <v>1111</v>
      </c>
      <c r="H354" s="124"/>
      <c r="I354" s="124" t="s">
        <v>900</v>
      </c>
      <c r="J354" s="124" t="s">
        <v>728</v>
      </c>
      <c r="K354" s="124" t="s">
        <v>760</v>
      </c>
      <c r="L354" s="124" t="s">
        <v>761</v>
      </c>
      <c r="M354" s="87" t="s">
        <v>2334</v>
      </c>
      <c r="N354" s="22" t="s">
        <v>749</v>
      </c>
    </row>
    <row r="355" spans="1:14" hidden="1">
      <c r="A355" s="124" t="s">
        <v>2619</v>
      </c>
      <c r="B355" s="124" t="s">
        <v>702</v>
      </c>
      <c r="C355" s="135" t="s">
        <v>653</v>
      </c>
      <c r="D355" s="124"/>
      <c r="E355" s="135" t="s">
        <v>732</v>
      </c>
      <c r="F355" s="124"/>
      <c r="G355" s="124" t="s">
        <v>1222</v>
      </c>
      <c r="H355" s="124"/>
      <c r="I355" s="124" t="s">
        <v>873</v>
      </c>
      <c r="J355" s="124" t="s">
        <v>728</v>
      </c>
      <c r="K355" s="124" t="s">
        <v>760</v>
      </c>
      <c r="L355" s="124" t="s">
        <v>761</v>
      </c>
      <c r="M355" s="87" t="s">
        <v>2334</v>
      </c>
      <c r="N355" s="22" t="s">
        <v>749</v>
      </c>
    </row>
    <row r="356" spans="1:14" hidden="1">
      <c r="A356" s="124" t="s">
        <v>2620</v>
      </c>
      <c r="B356" s="124" t="s">
        <v>702</v>
      </c>
      <c r="C356" s="135" t="s">
        <v>653</v>
      </c>
      <c r="D356" s="124"/>
      <c r="E356" s="135" t="s">
        <v>732</v>
      </c>
      <c r="F356" s="124"/>
      <c r="G356" s="124" t="s">
        <v>1139</v>
      </c>
      <c r="H356" s="124"/>
      <c r="I356" s="124" t="s">
        <v>763</v>
      </c>
      <c r="J356" s="124" t="s">
        <v>728</v>
      </c>
      <c r="K356" s="124" t="s">
        <v>760</v>
      </c>
      <c r="L356" s="124" t="s">
        <v>761</v>
      </c>
      <c r="M356" s="87" t="s">
        <v>2334</v>
      </c>
      <c r="N356" s="22" t="s">
        <v>749</v>
      </c>
    </row>
    <row r="357" spans="1:14" hidden="1">
      <c r="A357" s="124" t="s">
        <v>2288</v>
      </c>
      <c r="B357" s="124" t="s">
        <v>702</v>
      </c>
      <c r="C357" s="135" t="s">
        <v>653</v>
      </c>
      <c r="D357" s="124"/>
      <c r="E357" s="135" t="s">
        <v>732</v>
      </c>
      <c r="F357" s="124"/>
      <c r="G357" s="124" t="s">
        <v>1139</v>
      </c>
      <c r="H357" s="124"/>
      <c r="I357" s="124" t="s">
        <v>742</v>
      </c>
      <c r="J357" s="124" t="s">
        <v>728</v>
      </c>
      <c r="K357" s="124" t="s">
        <v>770</v>
      </c>
      <c r="L357" s="124">
        <v>205432</v>
      </c>
      <c r="M357" s="88" t="s">
        <v>2335</v>
      </c>
      <c r="N357" s="22" t="s">
        <v>749</v>
      </c>
    </row>
    <row r="358" spans="1:14" hidden="1">
      <c r="A358" s="124" t="s">
        <v>2289</v>
      </c>
      <c r="B358" s="124" t="s">
        <v>702</v>
      </c>
      <c r="C358" s="135" t="s">
        <v>653</v>
      </c>
      <c r="D358" s="124"/>
      <c r="E358" s="135" t="s">
        <v>732</v>
      </c>
      <c r="F358" s="124"/>
      <c r="G358" s="124" t="s">
        <v>1139</v>
      </c>
      <c r="H358" s="124"/>
      <c r="I358" s="124" t="s">
        <v>742</v>
      </c>
      <c r="J358" s="124" t="s">
        <v>728</v>
      </c>
      <c r="K358" s="124" t="s">
        <v>770</v>
      </c>
      <c r="L358" s="124">
        <v>205432</v>
      </c>
      <c r="M358" s="88" t="s">
        <v>2335</v>
      </c>
      <c r="N358" s="22" t="s">
        <v>749</v>
      </c>
    </row>
    <row r="359" spans="1:14" hidden="1">
      <c r="A359" s="124" t="s">
        <v>2290</v>
      </c>
      <c r="B359" s="124" t="s">
        <v>702</v>
      </c>
      <c r="C359" s="135" t="s">
        <v>653</v>
      </c>
      <c r="D359" s="124"/>
      <c r="E359" s="135" t="s">
        <v>732</v>
      </c>
      <c r="F359" s="124"/>
      <c r="G359" s="124" t="s">
        <v>1139</v>
      </c>
      <c r="H359" s="124"/>
      <c r="I359" s="124" t="s">
        <v>742</v>
      </c>
      <c r="J359" s="124" t="s">
        <v>728</v>
      </c>
      <c r="K359" s="124" t="s">
        <v>770</v>
      </c>
      <c r="L359" s="124">
        <v>205432</v>
      </c>
      <c r="M359" s="88" t="s">
        <v>2335</v>
      </c>
      <c r="N359" s="22" t="s">
        <v>749</v>
      </c>
    </row>
    <row r="360" spans="1:14" hidden="1">
      <c r="A360" s="124" t="s">
        <v>2291</v>
      </c>
      <c r="B360" s="124" t="s">
        <v>702</v>
      </c>
      <c r="C360" s="135" t="s">
        <v>653</v>
      </c>
      <c r="D360" s="124"/>
      <c r="E360" s="135" t="s">
        <v>732</v>
      </c>
      <c r="F360" s="124"/>
      <c r="G360" s="124" t="s">
        <v>1139</v>
      </c>
      <c r="H360" s="124"/>
      <c r="I360" s="124" t="s">
        <v>742</v>
      </c>
      <c r="J360" s="124" t="s">
        <v>728</v>
      </c>
      <c r="K360" s="124" t="s">
        <v>770</v>
      </c>
      <c r="L360" s="124">
        <v>205432</v>
      </c>
      <c r="M360" s="88" t="s">
        <v>2335</v>
      </c>
      <c r="N360" s="22" t="s">
        <v>749</v>
      </c>
    </row>
    <row r="361" spans="1:14" hidden="1">
      <c r="A361" s="124" t="s">
        <v>2621</v>
      </c>
      <c r="B361" s="124" t="s">
        <v>702</v>
      </c>
      <c r="C361" s="135" t="s">
        <v>653</v>
      </c>
      <c r="D361" s="124"/>
      <c r="E361" s="135" t="s">
        <v>732</v>
      </c>
      <c r="F361" s="124"/>
      <c r="G361" s="124" t="s">
        <v>1139</v>
      </c>
      <c r="H361" s="124"/>
      <c r="I361" s="124" t="s">
        <v>742</v>
      </c>
      <c r="J361" s="124" t="s">
        <v>728</v>
      </c>
      <c r="K361" s="124" t="s">
        <v>770</v>
      </c>
      <c r="L361" s="124">
        <v>205432</v>
      </c>
      <c r="M361" s="88" t="s">
        <v>2335</v>
      </c>
      <c r="N361" s="22" t="s">
        <v>749</v>
      </c>
    </row>
    <row r="362" spans="1:14" hidden="1">
      <c r="A362" s="124" t="s">
        <v>2622</v>
      </c>
      <c r="B362" s="124" t="s">
        <v>702</v>
      </c>
      <c r="C362" s="135" t="s">
        <v>653</v>
      </c>
      <c r="D362" s="124"/>
      <c r="E362" s="135" t="s">
        <v>732</v>
      </c>
      <c r="F362" s="124"/>
      <c r="G362" s="124" t="s">
        <v>1140</v>
      </c>
      <c r="H362" s="124"/>
      <c r="I362" s="124" t="s">
        <v>874</v>
      </c>
      <c r="J362" s="124" t="s">
        <v>728</v>
      </c>
      <c r="K362" s="124" t="s">
        <v>760</v>
      </c>
      <c r="L362" s="124" t="s">
        <v>761</v>
      </c>
      <c r="M362" s="87" t="s">
        <v>2334</v>
      </c>
      <c r="N362" s="22" t="s">
        <v>749</v>
      </c>
    </row>
    <row r="363" spans="1:14" hidden="1">
      <c r="A363" s="124" t="s">
        <v>2623</v>
      </c>
      <c r="B363" s="124" t="s">
        <v>702</v>
      </c>
      <c r="C363" s="135" t="s">
        <v>653</v>
      </c>
      <c r="D363" s="124"/>
      <c r="E363" s="135" t="s">
        <v>732</v>
      </c>
      <c r="F363" s="124"/>
      <c r="G363" s="124" t="s">
        <v>1140</v>
      </c>
      <c r="H363" s="124"/>
      <c r="I363" s="124" t="s">
        <v>796</v>
      </c>
      <c r="J363" s="124" t="s">
        <v>728</v>
      </c>
      <c r="K363" s="124" t="s">
        <v>770</v>
      </c>
      <c r="L363" s="124">
        <v>205432</v>
      </c>
      <c r="M363" s="88" t="s">
        <v>2335</v>
      </c>
      <c r="N363" s="22" t="s">
        <v>749</v>
      </c>
    </row>
    <row r="364" spans="1:14" hidden="1">
      <c r="A364" s="124" t="s">
        <v>2624</v>
      </c>
      <c r="B364" s="124" t="s">
        <v>702</v>
      </c>
      <c r="C364" s="135" t="s">
        <v>653</v>
      </c>
      <c r="D364" s="124"/>
      <c r="E364" s="135" t="s">
        <v>732</v>
      </c>
      <c r="F364" s="124"/>
      <c r="G364" s="124" t="s">
        <v>1170</v>
      </c>
      <c r="H364" s="124"/>
      <c r="I364" s="124" t="s">
        <v>811</v>
      </c>
      <c r="J364" s="124" t="s">
        <v>728</v>
      </c>
      <c r="K364" s="124" t="s">
        <v>760</v>
      </c>
      <c r="L364" s="124" t="s">
        <v>761</v>
      </c>
      <c r="M364" s="87" t="s">
        <v>2334</v>
      </c>
      <c r="N364" s="22" t="s">
        <v>749</v>
      </c>
    </row>
    <row r="365" spans="1:14" hidden="1">
      <c r="A365" s="124" t="s">
        <v>2625</v>
      </c>
      <c r="B365" s="124" t="s">
        <v>702</v>
      </c>
      <c r="C365" s="135" t="s">
        <v>653</v>
      </c>
      <c r="D365" s="124"/>
      <c r="E365" s="135" t="s">
        <v>732</v>
      </c>
      <c r="F365" s="124"/>
      <c r="G365" s="124" t="s">
        <v>1170</v>
      </c>
      <c r="H365" s="124"/>
      <c r="I365" s="124" t="s">
        <v>811</v>
      </c>
      <c r="J365" s="124" t="s">
        <v>728</v>
      </c>
      <c r="K365" s="124" t="s">
        <v>760</v>
      </c>
      <c r="L365" s="124" t="s">
        <v>761</v>
      </c>
      <c r="M365" s="87" t="s">
        <v>2334</v>
      </c>
      <c r="N365" s="22" t="s">
        <v>749</v>
      </c>
    </row>
    <row r="366" spans="1:14" hidden="1">
      <c r="A366" s="124" t="s">
        <v>2626</v>
      </c>
      <c r="B366" s="124" t="s">
        <v>702</v>
      </c>
      <c r="C366" s="135" t="s">
        <v>653</v>
      </c>
      <c r="D366" s="124"/>
      <c r="E366" s="135" t="s">
        <v>732</v>
      </c>
      <c r="F366" s="124"/>
      <c r="G366" s="124" t="s">
        <v>1170</v>
      </c>
      <c r="H366" s="124"/>
      <c r="I366" s="124" t="s">
        <v>811</v>
      </c>
      <c r="J366" s="124" t="s">
        <v>728</v>
      </c>
      <c r="K366" s="124" t="s">
        <v>760</v>
      </c>
      <c r="L366" s="124" t="s">
        <v>761</v>
      </c>
      <c r="M366" s="87" t="s">
        <v>2334</v>
      </c>
      <c r="N366" s="22" t="s">
        <v>749</v>
      </c>
    </row>
    <row r="367" spans="1:14" hidden="1">
      <c r="A367" s="124" t="s">
        <v>2627</v>
      </c>
      <c r="B367" s="124" t="s">
        <v>702</v>
      </c>
      <c r="C367" s="135" t="s">
        <v>653</v>
      </c>
      <c r="D367" s="124"/>
      <c r="E367" s="135" t="s">
        <v>732</v>
      </c>
      <c r="F367" s="124"/>
      <c r="G367" s="124" t="s">
        <v>1170</v>
      </c>
      <c r="H367" s="124"/>
      <c r="I367" s="124" t="s">
        <v>811</v>
      </c>
      <c r="J367" s="124" t="s">
        <v>728</v>
      </c>
      <c r="K367" s="124" t="s">
        <v>760</v>
      </c>
      <c r="L367" s="124" t="s">
        <v>761</v>
      </c>
      <c r="M367" s="87" t="s">
        <v>2334</v>
      </c>
      <c r="N367" s="22" t="s">
        <v>749</v>
      </c>
    </row>
    <row r="368" spans="1:14" hidden="1">
      <c r="A368" s="124" t="s">
        <v>2292</v>
      </c>
      <c r="B368" s="124" t="s">
        <v>702</v>
      </c>
      <c r="C368" s="135" t="s">
        <v>653</v>
      </c>
      <c r="D368" s="124"/>
      <c r="E368" s="135" t="s">
        <v>732</v>
      </c>
      <c r="F368" s="124"/>
      <c r="G368" s="124" t="s">
        <v>657</v>
      </c>
      <c r="H368" s="124"/>
      <c r="I368" s="124" t="s">
        <v>769</v>
      </c>
      <c r="J368" s="124" t="s">
        <v>728</v>
      </c>
      <c r="K368" s="124" t="s">
        <v>770</v>
      </c>
      <c r="L368" s="124">
        <v>205432</v>
      </c>
      <c r="M368" s="88" t="s">
        <v>2335</v>
      </c>
      <c r="N368" s="22" t="s">
        <v>749</v>
      </c>
    </row>
    <row r="369" spans="1:14" hidden="1">
      <c r="A369" s="124" t="s">
        <v>2293</v>
      </c>
      <c r="B369" s="124" t="s">
        <v>702</v>
      </c>
      <c r="C369" s="135" t="s">
        <v>653</v>
      </c>
      <c r="D369" s="124"/>
      <c r="E369" s="135" t="s">
        <v>732</v>
      </c>
      <c r="F369" s="124"/>
      <c r="G369" s="124" t="s">
        <v>657</v>
      </c>
      <c r="H369" s="124"/>
      <c r="I369" s="124" t="s">
        <v>769</v>
      </c>
      <c r="J369" s="124" t="s">
        <v>728</v>
      </c>
      <c r="K369" s="124" t="s">
        <v>770</v>
      </c>
      <c r="L369" s="124">
        <v>205432</v>
      </c>
      <c r="M369" s="88" t="s">
        <v>2335</v>
      </c>
      <c r="N369" s="22" t="s">
        <v>749</v>
      </c>
    </row>
    <row r="370" spans="1:14" hidden="1">
      <c r="A370" s="124" t="s">
        <v>2628</v>
      </c>
      <c r="B370" s="124" t="s">
        <v>702</v>
      </c>
      <c r="C370" s="135" t="s">
        <v>653</v>
      </c>
      <c r="D370" s="124"/>
      <c r="E370" s="135" t="s">
        <v>732</v>
      </c>
      <c r="F370" s="124"/>
      <c r="G370" s="124" t="s">
        <v>657</v>
      </c>
      <c r="H370" s="124"/>
      <c r="I370" s="124" t="s">
        <v>769</v>
      </c>
      <c r="J370" s="124" t="s">
        <v>728</v>
      </c>
      <c r="K370" s="124" t="s">
        <v>770</v>
      </c>
      <c r="L370" s="124">
        <v>205432</v>
      </c>
      <c r="M370" s="88" t="s">
        <v>2335</v>
      </c>
      <c r="N370" s="22" t="s">
        <v>749</v>
      </c>
    </row>
    <row r="371" spans="1:14" hidden="1">
      <c r="A371" s="124" t="s">
        <v>2294</v>
      </c>
      <c r="B371" s="124" t="s">
        <v>702</v>
      </c>
      <c r="C371" s="135" t="s">
        <v>653</v>
      </c>
      <c r="D371" s="124"/>
      <c r="E371" s="135" t="s">
        <v>732</v>
      </c>
      <c r="F371" s="124"/>
      <c r="G371" s="124" t="s">
        <v>657</v>
      </c>
      <c r="H371" s="124"/>
      <c r="I371" s="124" t="s">
        <v>769</v>
      </c>
      <c r="J371" s="124" t="s">
        <v>728</v>
      </c>
      <c r="K371" s="124" t="s">
        <v>770</v>
      </c>
      <c r="L371" s="124">
        <v>205432</v>
      </c>
      <c r="M371" s="88" t="s">
        <v>2335</v>
      </c>
      <c r="N371" s="22" t="s">
        <v>749</v>
      </c>
    </row>
    <row r="372" spans="1:14" hidden="1">
      <c r="A372" s="124" t="s">
        <v>2629</v>
      </c>
      <c r="B372" s="124" t="s">
        <v>47</v>
      </c>
      <c r="C372" s="135" t="s">
        <v>1108</v>
      </c>
      <c r="D372" s="124"/>
      <c r="E372" s="135" t="s">
        <v>52</v>
      </c>
      <c r="F372" s="124"/>
      <c r="G372" s="124" t="s">
        <v>1148</v>
      </c>
      <c r="H372" s="124"/>
      <c r="I372" s="124" t="s">
        <v>852</v>
      </c>
      <c r="J372" s="124" t="s">
        <v>728</v>
      </c>
      <c r="K372" s="124" t="s">
        <v>148</v>
      </c>
      <c r="L372" s="124" t="s">
        <v>149</v>
      </c>
      <c r="M372" s="87" t="s">
        <v>2116</v>
      </c>
      <c r="N372" s="86" t="s">
        <v>56</v>
      </c>
    </row>
    <row r="373" spans="1:14" hidden="1">
      <c r="A373" s="124" t="s">
        <v>2630</v>
      </c>
      <c r="B373" s="124" t="s">
        <v>47</v>
      </c>
      <c r="C373" s="135" t="s">
        <v>1108</v>
      </c>
      <c r="D373" s="124"/>
      <c r="E373" s="135" t="s">
        <v>52</v>
      </c>
      <c r="F373" s="124"/>
      <c r="G373" s="124" t="s">
        <v>1148</v>
      </c>
      <c r="H373" s="124"/>
      <c r="I373" s="124" t="s">
        <v>852</v>
      </c>
      <c r="J373" s="124" t="s">
        <v>728</v>
      </c>
      <c r="K373" s="124" t="s">
        <v>148</v>
      </c>
      <c r="L373" s="124" t="s">
        <v>149</v>
      </c>
      <c r="M373" s="22" t="s">
        <v>2116</v>
      </c>
      <c r="N373" s="86" t="s">
        <v>56</v>
      </c>
    </row>
    <row r="374" spans="1:14" hidden="1">
      <c r="A374" s="124" t="s">
        <v>2631</v>
      </c>
      <c r="B374" s="124" t="s">
        <v>47</v>
      </c>
      <c r="C374" s="135" t="s">
        <v>1108</v>
      </c>
      <c r="D374" s="124"/>
      <c r="E374" s="135" t="s">
        <v>914</v>
      </c>
      <c r="F374" s="124"/>
      <c r="G374" s="124" t="s">
        <v>1102</v>
      </c>
      <c r="H374" s="124"/>
      <c r="I374" s="124" t="s">
        <v>754</v>
      </c>
      <c r="J374" s="124" t="s">
        <v>728</v>
      </c>
      <c r="K374" s="124" t="s">
        <v>148</v>
      </c>
      <c r="L374" s="124" t="s">
        <v>187</v>
      </c>
      <c r="M374" s="22" t="s">
        <v>2116</v>
      </c>
      <c r="N374" s="22" t="s">
        <v>189</v>
      </c>
    </row>
    <row r="375" spans="1:14" hidden="1">
      <c r="A375" s="124" t="s">
        <v>2632</v>
      </c>
      <c r="B375" s="124" t="s">
        <v>47</v>
      </c>
      <c r="C375" s="135" t="s">
        <v>1108</v>
      </c>
      <c r="D375" s="124"/>
      <c r="E375" s="135" t="s">
        <v>52</v>
      </c>
      <c r="F375" s="124"/>
      <c r="G375" s="124" t="s">
        <v>1102</v>
      </c>
      <c r="H375" s="124"/>
      <c r="I375" s="124" t="s">
        <v>754</v>
      </c>
      <c r="J375" s="124" t="s">
        <v>728</v>
      </c>
      <c r="K375" s="124" t="s">
        <v>148</v>
      </c>
      <c r="L375" s="124" t="s">
        <v>187</v>
      </c>
      <c r="M375" s="22" t="s">
        <v>2116</v>
      </c>
      <c r="N375" s="22" t="s">
        <v>189</v>
      </c>
    </row>
    <row r="376" spans="1:14" hidden="1">
      <c r="A376" s="124" t="s">
        <v>2633</v>
      </c>
      <c r="B376" s="124" t="s">
        <v>47</v>
      </c>
      <c r="C376" s="135" t="s">
        <v>1108</v>
      </c>
      <c r="D376" s="124"/>
      <c r="E376" s="135" t="s">
        <v>52</v>
      </c>
      <c r="F376" s="124"/>
      <c r="G376" s="124" t="s">
        <v>1102</v>
      </c>
      <c r="H376" s="124"/>
      <c r="I376" s="124" t="s">
        <v>754</v>
      </c>
      <c r="J376" s="124" t="s">
        <v>728</v>
      </c>
      <c r="K376" s="124" t="s">
        <v>148</v>
      </c>
      <c r="L376" s="124" t="s">
        <v>187</v>
      </c>
      <c r="M376" s="22" t="s">
        <v>2116</v>
      </c>
      <c r="N376" s="22" t="s">
        <v>189</v>
      </c>
    </row>
    <row r="377" spans="1:14" hidden="1">
      <c r="A377" s="124" t="s">
        <v>2634</v>
      </c>
      <c r="B377" s="124" t="s">
        <v>47</v>
      </c>
      <c r="C377" s="135" t="s">
        <v>1108</v>
      </c>
      <c r="D377" s="124"/>
      <c r="E377" s="135" t="s">
        <v>52</v>
      </c>
      <c r="F377" s="124"/>
      <c r="G377" s="124" t="s">
        <v>1102</v>
      </c>
      <c r="H377" s="124"/>
      <c r="I377" s="124" t="s">
        <v>754</v>
      </c>
      <c r="J377" s="124" t="s">
        <v>728</v>
      </c>
      <c r="K377" s="124" t="s">
        <v>148</v>
      </c>
      <c r="L377" s="124" t="s">
        <v>187</v>
      </c>
      <c r="M377" s="22" t="s">
        <v>2116</v>
      </c>
      <c r="N377" s="22" t="s">
        <v>189</v>
      </c>
    </row>
    <row r="378" spans="1:14" hidden="1">
      <c r="A378" s="124" t="s">
        <v>2635</v>
      </c>
      <c r="B378" s="124" t="s">
        <v>47</v>
      </c>
      <c r="C378" s="135" t="s">
        <v>1108</v>
      </c>
      <c r="D378" s="124"/>
      <c r="E378" s="135" t="s">
        <v>52</v>
      </c>
      <c r="F378" s="124"/>
      <c r="G378" s="124" t="s">
        <v>1102</v>
      </c>
      <c r="H378" s="124"/>
      <c r="I378" s="124" t="s">
        <v>754</v>
      </c>
      <c r="J378" s="124" t="s">
        <v>728</v>
      </c>
      <c r="K378" s="124" t="s">
        <v>148</v>
      </c>
      <c r="L378" s="124" t="s">
        <v>187</v>
      </c>
      <c r="M378" s="22" t="s">
        <v>2116</v>
      </c>
      <c r="N378" s="22" t="s">
        <v>189</v>
      </c>
    </row>
    <row r="379" spans="1:14" hidden="1">
      <c r="A379" s="124" t="s">
        <v>2636</v>
      </c>
      <c r="B379" s="124" t="s">
        <v>47</v>
      </c>
      <c r="C379" s="135" t="s">
        <v>1108</v>
      </c>
      <c r="D379" s="124"/>
      <c r="E379" s="135" t="s">
        <v>52</v>
      </c>
      <c r="F379" s="124"/>
      <c r="G379" s="124" t="s">
        <v>1102</v>
      </c>
      <c r="H379" s="124"/>
      <c r="I379" s="124" t="s">
        <v>754</v>
      </c>
      <c r="J379" s="124" t="s">
        <v>728</v>
      </c>
      <c r="K379" s="124" t="s">
        <v>148</v>
      </c>
      <c r="L379" s="124" t="s">
        <v>187</v>
      </c>
      <c r="M379" s="22" t="s">
        <v>2116</v>
      </c>
      <c r="N379" s="22" t="s">
        <v>189</v>
      </c>
    </row>
    <row r="380" spans="1:14" hidden="1">
      <c r="A380" s="124" t="s">
        <v>2637</v>
      </c>
      <c r="B380" s="124" t="s">
        <v>47</v>
      </c>
      <c r="C380" s="135" t="s">
        <v>1108</v>
      </c>
      <c r="D380" s="124"/>
      <c r="E380" s="135" t="s">
        <v>1223</v>
      </c>
      <c r="F380" s="124"/>
      <c r="G380" s="124" t="s">
        <v>1102</v>
      </c>
      <c r="H380" s="124"/>
      <c r="I380" s="124" t="s">
        <v>754</v>
      </c>
      <c r="J380" s="124" t="s">
        <v>728</v>
      </c>
      <c r="K380" s="124" t="s">
        <v>148</v>
      </c>
      <c r="L380" s="124" t="s">
        <v>187</v>
      </c>
      <c r="M380" s="22" t="s">
        <v>2116</v>
      </c>
      <c r="N380" s="22" t="s">
        <v>189</v>
      </c>
    </row>
    <row r="381" spans="1:14" hidden="1">
      <c r="A381" s="124" t="s">
        <v>2638</v>
      </c>
      <c r="B381" s="124" t="s">
        <v>47</v>
      </c>
      <c r="C381" s="135" t="s">
        <v>1108</v>
      </c>
      <c r="D381" s="124"/>
      <c r="E381" s="135" t="s">
        <v>1224</v>
      </c>
      <c r="F381" s="124"/>
      <c r="G381" s="124" t="s">
        <v>1102</v>
      </c>
      <c r="H381" s="124"/>
      <c r="I381" s="124" t="s">
        <v>754</v>
      </c>
      <c r="J381" s="124" t="s">
        <v>728</v>
      </c>
      <c r="K381" s="124" t="s">
        <v>148</v>
      </c>
      <c r="L381" s="124" t="s">
        <v>187</v>
      </c>
      <c r="M381" s="22" t="s">
        <v>2116</v>
      </c>
      <c r="N381" s="22" t="s">
        <v>189</v>
      </c>
    </row>
    <row r="382" spans="1:14" hidden="1">
      <c r="A382" s="124" t="s">
        <v>2639</v>
      </c>
      <c r="B382" s="124" t="s">
        <v>47</v>
      </c>
      <c r="C382" s="135" t="s">
        <v>1108</v>
      </c>
      <c r="D382" s="124"/>
      <c r="E382" s="135" t="s">
        <v>1225</v>
      </c>
      <c r="F382" s="124"/>
      <c r="G382" s="124" t="s">
        <v>1102</v>
      </c>
      <c r="H382" s="124"/>
      <c r="I382" s="124" t="s">
        <v>754</v>
      </c>
      <c r="J382" s="124" t="s">
        <v>728</v>
      </c>
      <c r="K382" s="124" t="s">
        <v>148</v>
      </c>
      <c r="L382" s="124" t="s">
        <v>187</v>
      </c>
      <c r="M382" s="22" t="s">
        <v>2116</v>
      </c>
      <c r="N382" s="22" t="s">
        <v>189</v>
      </c>
    </row>
    <row r="383" spans="1:14" hidden="1">
      <c r="A383" s="124" t="s">
        <v>2640</v>
      </c>
      <c r="B383" s="124" t="s">
        <v>47</v>
      </c>
      <c r="C383" s="135" t="s">
        <v>1108</v>
      </c>
      <c r="D383" s="124"/>
      <c r="E383" s="135" t="s">
        <v>737</v>
      </c>
      <c r="F383" s="124"/>
      <c r="G383" s="124" t="s">
        <v>1102</v>
      </c>
      <c r="H383" s="124"/>
      <c r="I383" s="124" t="s">
        <v>754</v>
      </c>
      <c r="J383" s="124" t="s">
        <v>728</v>
      </c>
      <c r="K383" s="124" t="s">
        <v>148</v>
      </c>
      <c r="L383" s="124" t="s">
        <v>187</v>
      </c>
      <c r="M383" s="22" t="s">
        <v>2116</v>
      </c>
      <c r="N383" s="22" t="s">
        <v>189</v>
      </c>
    </row>
    <row r="384" spans="1:14" hidden="1">
      <c r="A384" s="124" t="s">
        <v>2641</v>
      </c>
      <c r="B384" s="124" t="s">
        <v>47</v>
      </c>
      <c r="C384" s="135" t="s">
        <v>1108</v>
      </c>
      <c r="D384" s="124"/>
      <c r="E384" s="135" t="s">
        <v>111</v>
      </c>
      <c r="F384" s="124"/>
      <c r="G384" s="124" t="s">
        <v>1144</v>
      </c>
      <c r="H384" s="124"/>
      <c r="I384" s="124" t="s">
        <v>923</v>
      </c>
      <c r="J384" s="124" t="s">
        <v>728</v>
      </c>
      <c r="K384" s="124" t="s">
        <v>170</v>
      </c>
      <c r="L384" s="124">
        <v>6408781567</v>
      </c>
      <c r="M384" s="22" t="s">
        <v>2375</v>
      </c>
      <c r="N384" s="87" t="s">
        <v>749</v>
      </c>
    </row>
    <row r="385" spans="1:14" hidden="1">
      <c r="A385" s="124" t="s">
        <v>2642</v>
      </c>
      <c r="B385" s="124" t="s">
        <v>47</v>
      </c>
      <c r="C385" s="135" t="s">
        <v>1108</v>
      </c>
      <c r="D385" s="124"/>
      <c r="E385" s="135" t="s">
        <v>52</v>
      </c>
      <c r="F385" s="124"/>
      <c r="G385" s="124" t="s">
        <v>1144</v>
      </c>
      <c r="H385" s="124"/>
      <c r="I385" s="124" t="s">
        <v>966</v>
      </c>
      <c r="J385" s="124" t="s">
        <v>728</v>
      </c>
      <c r="K385" s="124" t="s">
        <v>148</v>
      </c>
      <c r="L385" s="124" t="s">
        <v>149</v>
      </c>
      <c r="M385" s="22" t="s">
        <v>2116</v>
      </c>
      <c r="N385" s="86" t="s">
        <v>749</v>
      </c>
    </row>
    <row r="386" spans="1:14" hidden="1">
      <c r="A386" s="124" t="s">
        <v>2643</v>
      </c>
      <c r="B386" s="124" t="s">
        <v>47</v>
      </c>
      <c r="C386" s="135" t="s">
        <v>1108</v>
      </c>
      <c r="D386" s="124"/>
      <c r="E386" s="135" t="s">
        <v>52</v>
      </c>
      <c r="F386" s="124"/>
      <c r="G386" s="124" t="s">
        <v>1144</v>
      </c>
      <c r="H386" s="124"/>
      <c r="I386" s="124" t="s">
        <v>966</v>
      </c>
      <c r="J386" s="124" t="s">
        <v>728</v>
      </c>
      <c r="K386" s="124" t="s">
        <v>148</v>
      </c>
      <c r="L386" s="124" t="s">
        <v>149</v>
      </c>
      <c r="M386" s="22" t="s">
        <v>2116</v>
      </c>
      <c r="N386" s="86" t="s">
        <v>749</v>
      </c>
    </row>
    <row r="387" spans="1:14" hidden="1">
      <c r="A387" s="124" t="s">
        <v>2644</v>
      </c>
      <c r="B387" s="124" t="s">
        <v>47</v>
      </c>
      <c r="C387" s="135" t="s">
        <v>1108</v>
      </c>
      <c r="D387" s="124"/>
      <c r="E387" s="135" t="s">
        <v>52</v>
      </c>
      <c r="F387" s="124"/>
      <c r="G387" s="124" t="s">
        <v>1144</v>
      </c>
      <c r="H387" s="124"/>
      <c r="I387" s="124" t="s">
        <v>712</v>
      </c>
      <c r="J387" s="124" t="s">
        <v>728</v>
      </c>
      <c r="K387" s="124" t="s">
        <v>148</v>
      </c>
      <c r="L387" s="124" t="s">
        <v>149</v>
      </c>
      <c r="M387" s="22" t="s">
        <v>2116</v>
      </c>
      <c r="N387" s="86" t="s">
        <v>749</v>
      </c>
    </row>
    <row r="388" spans="1:14" hidden="1">
      <c r="A388" s="124" t="s">
        <v>2645</v>
      </c>
      <c r="B388" s="124" t="s">
        <v>47</v>
      </c>
      <c r="C388" s="135" t="s">
        <v>1108</v>
      </c>
      <c r="D388" s="124"/>
      <c r="E388" s="135" t="s">
        <v>52</v>
      </c>
      <c r="F388" s="124"/>
      <c r="G388" s="124" t="s">
        <v>1144</v>
      </c>
      <c r="H388" s="124"/>
      <c r="I388" s="124" t="s">
        <v>712</v>
      </c>
      <c r="J388" s="124" t="s">
        <v>728</v>
      </c>
      <c r="K388" s="124" t="s">
        <v>148</v>
      </c>
      <c r="L388" s="124" t="s">
        <v>149</v>
      </c>
      <c r="M388" s="22" t="s">
        <v>2116</v>
      </c>
      <c r="N388" s="86" t="s">
        <v>749</v>
      </c>
    </row>
    <row r="389" spans="1:14" hidden="1">
      <c r="A389" s="124" t="s">
        <v>2646</v>
      </c>
      <c r="B389" s="124" t="s">
        <v>47</v>
      </c>
      <c r="C389" s="135" t="s">
        <v>1108</v>
      </c>
      <c r="D389" s="124"/>
      <c r="E389" s="135" t="s">
        <v>52</v>
      </c>
      <c r="F389" s="124"/>
      <c r="G389" s="124" t="s">
        <v>103</v>
      </c>
      <c r="H389" s="124"/>
      <c r="I389" s="124" t="s">
        <v>1226</v>
      </c>
      <c r="J389" s="124" t="s">
        <v>728</v>
      </c>
      <c r="K389" s="124" t="s">
        <v>148</v>
      </c>
      <c r="L389" s="124" t="s">
        <v>149</v>
      </c>
      <c r="M389" s="22" t="s">
        <v>2116</v>
      </c>
      <c r="N389" s="86" t="s">
        <v>56</v>
      </c>
    </row>
    <row r="390" spans="1:14" hidden="1">
      <c r="A390" s="124" t="s">
        <v>2647</v>
      </c>
      <c r="B390" s="124" t="s">
        <v>47</v>
      </c>
      <c r="C390" s="135" t="s">
        <v>1108</v>
      </c>
      <c r="D390" s="124"/>
      <c r="E390" s="135" t="s">
        <v>52</v>
      </c>
      <c r="F390" s="124"/>
      <c r="G390" s="124" t="s">
        <v>103</v>
      </c>
      <c r="H390" s="124"/>
      <c r="I390" s="124" t="s">
        <v>1226</v>
      </c>
      <c r="J390" s="124" t="s">
        <v>728</v>
      </c>
      <c r="K390" s="124" t="s">
        <v>148</v>
      </c>
      <c r="L390" s="124" t="s">
        <v>149</v>
      </c>
      <c r="M390" s="22" t="s">
        <v>2116</v>
      </c>
      <c r="N390" s="86" t="s">
        <v>56</v>
      </c>
    </row>
    <row r="391" spans="1:14" hidden="1">
      <c r="A391" s="124" t="s">
        <v>2648</v>
      </c>
      <c r="B391" s="124" t="s">
        <v>47</v>
      </c>
      <c r="C391" s="135" t="s">
        <v>1108</v>
      </c>
      <c r="D391" s="124"/>
      <c r="E391" s="135" t="s">
        <v>52</v>
      </c>
      <c r="F391" s="124"/>
      <c r="G391" s="124" t="s">
        <v>103</v>
      </c>
      <c r="H391" s="124"/>
      <c r="I391" s="124" t="s">
        <v>1227</v>
      </c>
      <c r="J391" s="124" t="s">
        <v>728</v>
      </c>
      <c r="K391" s="124" t="s">
        <v>148</v>
      </c>
      <c r="L391" s="124" t="s">
        <v>149</v>
      </c>
      <c r="M391" s="22" t="s">
        <v>2116</v>
      </c>
      <c r="N391" s="86" t="s">
        <v>56</v>
      </c>
    </row>
    <row r="392" spans="1:14" hidden="1">
      <c r="A392" s="124" t="s">
        <v>2649</v>
      </c>
      <c r="B392" s="124" t="s">
        <v>47</v>
      </c>
      <c r="C392" s="135" t="s">
        <v>1108</v>
      </c>
      <c r="D392" s="124"/>
      <c r="E392" s="135" t="s">
        <v>52</v>
      </c>
      <c r="F392" s="124"/>
      <c r="G392" s="124" t="s">
        <v>103</v>
      </c>
      <c r="H392" s="124"/>
      <c r="I392" s="124" t="s">
        <v>1227</v>
      </c>
      <c r="J392" s="124" t="s">
        <v>728</v>
      </c>
      <c r="K392" s="124" t="s">
        <v>148</v>
      </c>
      <c r="L392" s="124" t="s">
        <v>149</v>
      </c>
      <c r="M392" s="22" t="s">
        <v>2116</v>
      </c>
      <c r="N392" s="86" t="s">
        <v>56</v>
      </c>
    </row>
    <row r="393" spans="1:14" hidden="1">
      <c r="A393" s="124" t="s">
        <v>2650</v>
      </c>
      <c r="B393" s="124" t="s">
        <v>47</v>
      </c>
      <c r="C393" s="135" t="s">
        <v>1108</v>
      </c>
      <c r="D393" s="124"/>
      <c r="E393" s="135" t="s">
        <v>52</v>
      </c>
      <c r="F393" s="124"/>
      <c r="G393" s="124" t="s">
        <v>103</v>
      </c>
      <c r="H393" s="124"/>
      <c r="I393" s="124" t="s">
        <v>1228</v>
      </c>
      <c r="J393" s="124" t="s">
        <v>728</v>
      </c>
      <c r="K393" s="124" t="s">
        <v>148</v>
      </c>
      <c r="L393" s="124" t="s">
        <v>149</v>
      </c>
      <c r="M393" s="22" t="s">
        <v>2116</v>
      </c>
      <c r="N393" s="86" t="s">
        <v>56</v>
      </c>
    </row>
    <row r="394" spans="1:14" hidden="1">
      <c r="A394" s="124" t="s">
        <v>2651</v>
      </c>
      <c r="B394" s="124" t="s">
        <v>47</v>
      </c>
      <c r="C394" s="135" t="s">
        <v>1108</v>
      </c>
      <c r="D394" s="124"/>
      <c r="E394" s="135" t="s">
        <v>52</v>
      </c>
      <c r="F394" s="124"/>
      <c r="G394" s="124" t="s">
        <v>103</v>
      </c>
      <c r="H394" s="124"/>
      <c r="I394" s="124" t="s">
        <v>1228</v>
      </c>
      <c r="J394" s="124" t="s">
        <v>728</v>
      </c>
      <c r="K394" s="124" t="s">
        <v>148</v>
      </c>
      <c r="L394" s="124" t="s">
        <v>149</v>
      </c>
      <c r="M394" s="22" t="s">
        <v>2116</v>
      </c>
      <c r="N394" s="86" t="s">
        <v>56</v>
      </c>
    </row>
    <row r="395" spans="1:14" hidden="1">
      <c r="A395" s="124" t="s">
        <v>2652</v>
      </c>
      <c r="B395" s="124" t="s">
        <v>47</v>
      </c>
      <c r="C395" s="135" t="s">
        <v>1108</v>
      </c>
      <c r="D395" s="124"/>
      <c r="E395" s="135" t="s">
        <v>52</v>
      </c>
      <c r="F395" s="124"/>
      <c r="G395" s="124" t="s">
        <v>103</v>
      </c>
      <c r="H395" s="124"/>
      <c r="I395" s="124" t="s">
        <v>1229</v>
      </c>
      <c r="J395" s="124" t="s">
        <v>728</v>
      </c>
      <c r="K395" s="124" t="s">
        <v>148</v>
      </c>
      <c r="L395" s="124" t="s">
        <v>149</v>
      </c>
      <c r="M395" s="22" t="s">
        <v>2116</v>
      </c>
      <c r="N395" s="86" t="s">
        <v>56</v>
      </c>
    </row>
    <row r="396" spans="1:14" hidden="1">
      <c r="A396" s="124" t="s">
        <v>2653</v>
      </c>
      <c r="B396" s="124" t="s">
        <v>47</v>
      </c>
      <c r="C396" s="135" t="s">
        <v>1108</v>
      </c>
      <c r="D396" s="124"/>
      <c r="E396" s="135" t="s">
        <v>52</v>
      </c>
      <c r="F396" s="124"/>
      <c r="G396" s="124" t="s">
        <v>103</v>
      </c>
      <c r="H396" s="124"/>
      <c r="I396" s="124" t="s">
        <v>1229</v>
      </c>
      <c r="J396" s="124" t="s">
        <v>728</v>
      </c>
      <c r="K396" s="124" t="s">
        <v>148</v>
      </c>
      <c r="L396" s="124" t="s">
        <v>149</v>
      </c>
      <c r="M396" s="22" t="s">
        <v>2116</v>
      </c>
      <c r="N396" s="86" t="s">
        <v>56</v>
      </c>
    </row>
    <row r="397" spans="1:14" hidden="1">
      <c r="A397" s="124" t="s">
        <v>2654</v>
      </c>
      <c r="B397" s="124" t="s">
        <v>47</v>
      </c>
      <c r="C397" s="135" t="s">
        <v>1108</v>
      </c>
      <c r="D397" s="124"/>
      <c r="E397" s="135" t="s">
        <v>52</v>
      </c>
      <c r="F397" s="124"/>
      <c r="G397" s="124" t="s">
        <v>103</v>
      </c>
      <c r="H397" s="124"/>
      <c r="I397" s="124" t="s">
        <v>1230</v>
      </c>
      <c r="J397" s="124" t="s">
        <v>728</v>
      </c>
      <c r="K397" s="124" t="s">
        <v>148</v>
      </c>
      <c r="L397" s="124" t="s">
        <v>149</v>
      </c>
      <c r="M397" s="22" t="s">
        <v>2116</v>
      </c>
      <c r="N397" s="86" t="s">
        <v>56</v>
      </c>
    </row>
    <row r="398" spans="1:14" hidden="1">
      <c r="A398" s="124" t="s">
        <v>2655</v>
      </c>
      <c r="B398" s="124" t="s">
        <v>47</v>
      </c>
      <c r="C398" s="135" t="s">
        <v>1108</v>
      </c>
      <c r="D398" s="124"/>
      <c r="E398" s="135" t="s">
        <v>52</v>
      </c>
      <c r="F398" s="124"/>
      <c r="G398" s="124" t="s">
        <v>103</v>
      </c>
      <c r="H398" s="124"/>
      <c r="I398" s="124" t="s">
        <v>1230</v>
      </c>
      <c r="J398" s="124" t="s">
        <v>728</v>
      </c>
      <c r="K398" s="124" t="s">
        <v>148</v>
      </c>
      <c r="L398" s="124" t="s">
        <v>149</v>
      </c>
      <c r="M398" s="22" t="s">
        <v>2116</v>
      </c>
      <c r="N398" s="86" t="s">
        <v>56</v>
      </c>
    </row>
    <row r="399" spans="1:14" hidden="1">
      <c r="A399" s="124" t="s">
        <v>2656</v>
      </c>
      <c r="B399" s="124" t="s">
        <v>47</v>
      </c>
      <c r="C399" s="135" t="s">
        <v>1108</v>
      </c>
      <c r="D399" s="124"/>
      <c r="E399" s="135" t="s">
        <v>52</v>
      </c>
      <c r="F399" s="124"/>
      <c r="G399" s="124" t="s">
        <v>103</v>
      </c>
      <c r="H399" s="124"/>
      <c r="I399" s="124" t="s">
        <v>1231</v>
      </c>
      <c r="J399" s="124" t="s">
        <v>728</v>
      </c>
      <c r="K399" s="124" t="s">
        <v>148</v>
      </c>
      <c r="L399" s="124" t="s">
        <v>149</v>
      </c>
      <c r="M399" s="22" t="s">
        <v>2116</v>
      </c>
      <c r="N399" s="86" t="s">
        <v>56</v>
      </c>
    </row>
    <row r="400" spans="1:14" hidden="1">
      <c r="A400" s="124" t="s">
        <v>2657</v>
      </c>
      <c r="B400" s="124" t="s">
        <v>47</v>
      </c>
      <c r="C400" s="135" t="s">
        <v>1108</v>
      </c>
      <c r="D400" s="124"/>
      <c r="E400" s="135" t="s">
        <v>52</v>
      </c>
      <c r="F400" s="124"/>
      <c r="G400" s="124" t="s">
        <v>103</v>
      </c>
      <c r="H400" s="124"/>
      <c r="I400" s="124" t="s">
        <v>1231</v>
      </c>
      <c r="J400" s="124" t="s">
        <v>728</v>
      </c>
      <c r="K400" s="124" t="s">
        <v>148</v>
      </c>
      <c r="L400" s="124" t="s">
        <v>149</v>
      </c>
      <c r="M400" s="22" t="s">
        <v>2116</v>
      </c>
      <c r="N400" s="86" t="s">
        <v>56</v>
      </c>
    </row>
    <row r="401" spans="1:14" hidden="1">
      <c r="A401" s="124" t="s">
        <v>2658</v>
      </c>
      <c r="B401" s="124" t="s">
        <v>47</v>
      </c>
      <c r="C401" s="135" t="s">
        <v>1108</v>
      </c>
      <c r="D401" s="124"/>
      <c r="E401" s="135" t="s">
        <v>52</v>
      </c>
      <c r="F401" s="124"/>
      <c r="G401" s="124" t="s">
        <v>103</v>
      </c>
      <c r="H401" s="124"/>
      <c r="I401" s="124" t="s">
        <v>1232</v>
      </c>
      <c r="J401" s="124" t="s">
        <v>728</v>
      </c>
      <c r="K401" s="124" t="s">
        <v>148</v>
      </c>
      <c r="L401" s="124" t="s">
        <v>149</v>
      </c>
      <c r="M401" s="22" t="s">
        <v>2116</v>
      </c>
      <c r="N401" s="86" t="s">
        <v>56</v>
      </c>
    </row>
    <row r="402" spans="1:14" hidden="1">
      <c r="A402" s="124" t="s">
        <v>2659</v>
      </c>
      <c r="B402" s="124" t="s">
        <v>47</v>
      </c>
      <c r="C402" s="135" t="s">
        <v>1108</v>
      </c>
      <c r="D402" s="124"/>
      <c r="E402" s="135" t="s">
        <v>52</v>
      </c>
      <c r="F402" s="124"/>
      <c r="G402" s="124" t="s">
        <v>103</v>
      </c>
      <c r="H402" s="124"/>
      <c r="I402" s="124" t="s">
        <v>1232</v>
      </c>
      <c r="J402" s="124" t="s">
        <v>728</v>
      </c>
      <c r="K402" s="124" t="s">
        <v>148</v>
      </c>
      <c r="L402" s="124" t="s">
        <v>149</v>
      </c>
      <c r="M402" s="22" t="s">
        <v>2116</v>
      </c>
      <c r="N402" s="86" t="s">
        <v>56</v>
      </c>
    </row>
    <row r="403" spans="1:14" hidden="1">
      <c r="A403" s="124" t="s">
        <v>2660</v>
      </c>
      <c r="B403" s="124" t="s">
        <v>47</v>
      </c>
      <c r="C403" s="135" t="s">
        <v>1108</v>
      </c>
      <c r="D403" s="124"/>
      <c r="E403" s="135" t="s">
        <v>1233</v>
      </c>
      <c r="F403" s="124"/>
      <c r="G403" s="124" t="s">
        <v>1112</v>
      </c>
      <c r="H403" s="124"/>
      <c r="I403" s="124" t="s">
        <v>1085</v>
      </c>
      <c r="J403" s="124" t="s">
        <v>728</v>
      </c>
      <c r="K403" s="124" t="s">
        <v>170</v>
      </c>
      <c r="L403" s="124">
        <v>6408781567</v>
      </c>
      <c r="M403" s="22" t="s">
        <v>2375</v>
      </c>
      <c r="N403" s="22" t="s">
        <v>189</v>
      </c>
    </row>
    <row r="404" spans="1:14" hidden="1">
      <c r="A404" s="124" t="s">
        <v>2661</v>
      </c>
      <c r="B404" s="124" t="s">
        <v>47</v>
      </c>
      <c r="C404" s="135" t="s">
        <v>1108</v>
      </c>
      <c r="D404" s="124"/>
      <c r="E404" s="135" t="s">
        <v>1234</v>
      </c>
      <c r="F404" s="124"/>
      <c r="G404" s="124" t="s">
        <v>1112</v>
      </c>
      <c r="H404" s="124"/>
      <c r="I404" s="124" t="s">
        <v>1085</v>
      </c>
      <c r="J404" s="124" t="s">
        <v>728</v>
      </c>
      <c r="K404" s="124" t="s">
        <v>170</v>
      </c>
      <c r="L404" s="124">
        <v>6408781567</v>
      </c>
      <c r="M404" s="22" t="s">
        <v>2375</v>
      </c>
      <c r="N404" s="22" t="s">
        <v>189</v>
      </c>
    </row>
    <row r="405" spans="1:14" hidden="1">
      <c r="A405" s="124" t="s">
        <v>2662</v>
      </c>
      <c r="B405" s="124" t="s">
        <v>47</v>
      </c>
      <c r="C405" s="135" t="s">
        <v>1108</v>
      </c>
      <c r="D405" s="124"/>
      <c r="E405" s="135" t="s">
        <v>1235</v>
      </c>
      <c r="F405" s="124"/>
      <c r="G405" s="124" t="s">
        <v>1112</v>
      </c>
      <c r="H405" s="124"/>
      <c r="I405" s="124" t="s">
        <v>1085</v>
      </c>
      <c r="J405" s="124" t="s">
        <v>728</v>
      </c>
      <c r="K405" s="124" t="s">
        <v>170</v>
      </c>
      <c r="L405" s="124">
        <v>6408781567</v>
      </c>
      <c r="M405" s="22" t="s">
        <v>2375</v>
      </c>
      <c r="N405" s="22" t="s">
        <v>189</v>
      </c>
    </row>
    <row r="406" spans="1:14" hidden="1">
      <c r="A406" s="124" t="s">
        <v>2663</v>
      </c>
      <c r="B406" s="124" t="s">
        <v>47</v>
      </c>
      <c r="C406" s="135" t="s">
        <v>1108</v>
      </c>
      <c r="D406" s="124"/>
      <c r="E406" s="135" t="s">
        <v>1236</v>
      </c>
      <c r="F406" s="124"/>
      <c r="G406" s="124" t="s">
        <v>1112</v>
      </c>
      <c r="H406" s="124"/>
      <c r="I406" s="124" t="s">
        <v>1085</v>
      </c>
      <c r="J406" s="124" t="s">
        <v>728</v>
      </c>
      <c r="K406" s="124" t="s">
        <v>170</v>
      </c>
      <c r="L406" s="124">
        <v>6408781567</v>
      </c>
      <c r="M406" s="22" t="s">
        <v>2375</v>
      </c>
      <c r="N406" s="22" t="s">
        <v>189</v>
      </c>
    </row>
    <row r="407" spans="1:14" hidden="1">
      <c r="A407" s="124" t="s">
        <v>2664</v>
      </c>
      <c r="B407" s="124" t="s">
        <v>47</v>
      </c>
      <c r="C407" s="135" t="s">
        <v>1108</v>
      </c>
      <c r="D407" s="124"/>
      <c r="E407" s="135" t="s">
        <v>1087</v>
      </c>
      <c r="F407" s="124"/>
      <c r="G407" s="124" t="s">
        <v>1112</v>
      </c>
      <c r="H407" s="124"/>
      <c r="I407" s="124" t="s">
        <v>1085</v>
      </c>
      <c r="J407" s="124" t="s">
        <v>728</v>
      </c>
      <c r="K407" s="124" t="s">
        <v>170</v>
      </c>
      <c r="L407" s="124">
        <v>6408781567</v>
      </c>
      <c r="M407" s="22" t="s">
        <v>2375</v>
      </c>
      <c r="N407" s="22" t="s">
        <v>189</v>
      </c>
    </row>
    <row r="408" spans="1:14" hidden="1">
      <c r="A408" s="124" t="s">
        <v>2665</v>
      </c>
      <c r="B408" s="124" t="s">
        <v>47</v>
      </c>
      <c r="C408" s="135" t="s">
        <v>1108</v>
      </c>
      <c r="D408" s="124"/>
      <c r="E408" s="135" t="s">
        <v>1237</v>
      </c>
      <c r="F408" s="124"/>
      <c r="G408" s="124" t="s">
        <v>1112</v>
      </c>
      <c r="H408" s="124"/>
      <c r="I408" s="124" t="s">
        <v>1085</v>
      </c>
      <c r="J408" s="124" t="s">
        <v>728</v>
      </c>
      <c r="K408" s="124" t="s">
        <v>170</v>
      </c>
      <c r="L408" s="124">
        <v>6403403633</v>
      </c>
      <c r="M408" s="22" t="s">
        <v>2375</v>
      </c>
      <c r="N408" s="22" t="s">
        <v>189</v>
      </c>
    </row>
    <row r="409" spans="1:14" hidden="1">
      <c r="A409" s="124" t="s">
        <v>2666</v>
      </c>
      <c r="B409" s="124" t="s">
        <v>47</v>
      </c>
      <c r="C409" s="135" t="s">
        <v>1108</v>
      </c>
      <c r="D409" s="124"/>
      <c r="E409" s="135" t="s">
        <v>1238</v>
      </c>
      <c r="F409" s="124"/>
      <c r="G409" s="124" t="s">
        <v>1112</v>
      </c>
      <c r="H409" s="124"/>
      <c r="I409" s="124" t="s">
        <v>1085</v>
      </c>
      <c r="J409" s="124" t="s">
        <v>728</v>
      </c>
      <c r="K409" s="124" t="s">
        <v>170</v>
      </c>
      <c r="L409" s="124">
        <v>6408781567</v>
      </c>
      <c r="M409" s="22" t="s">
        <v>2375</v>
      </c>
      <c r="N409" s="22" t="s">
        <v>189</v>
      </c>
    </row>
    <row r="410" spans="1:14" hidden="1">
      <c r="A410" s="124" t="s">
        <v>2667</v>
      </c>
      <c r="B410" s="124" t="s">
        <v>47</v>
      </c>
      <c r="C410" s="135" t="s">
        <v>1108</v>
      </c>
      <c r="D410" s="124"/>
      <c r="E410" s="135" t="s">
        <v>81</v>
      </c>
      <c r="F410" s="124"/>
      <c r="G410" s="124" t="s">
        <v>1112</v>
      </c>
      <c r="H410" s="124"/>
      <c r="I410" s="124" t="s">
        <v>1085</v>
      </c>
      <c r="J410" s="124" t="s">
        <v>728</v>
      </c>
      <c r="K410" s="124" t="s">
        <v>170</v>
      </c>
      <c r="L410" s="124">
        <v>6408781567</v>
      </c>
      <c r="M410" s="22" t="s">
        <v>2375</v>
      </c>
      <c r="N410" s="22" t="s">
        <v>189</v>
      </c>
    </row>
    <row r="411" spans="1:14" hidden="1">
      <c r="A411" s="124" t="s">
        <v>2668</v>
      </c>
      <c r="B411" s="124" t="s">
        <v>47</v>
      </c>
      <c r="C411" s="135" t="s">
        <v>1108</v>
      </c>
      <c r="D411" s="124"/>
      <c r="E411" s="135" t="s">
        <v>1239</v>
      </c>
      <c r="F411" s="124"/>
      <c r="G411" s="124" t="s">
        <v>1112</v>
      </c>
      <c r="H411" s="124"/>
      <c r="I411" s="124" t="s">
        <v>1085</v>
      </c>
      <c r="J411" s="124" t="s">
        <v>728</v>
      </c>
      <c r="K411" s="124" t="s">
        <v>170</v>
      </c>
      <c r="L411" s="124">
        <v>6408781567</v>
      </c>
      <c r="M411" s="22" t="s">
        <v>2375</v>
      </c>
      <c r="N411" s="22" t="s">
        <v>189</v>
      </c>
    </row>
    <row r="412" spans="1:14" hidden="1">
      <c r="A412" s="124" t="s">
        <v>2669</v>
      </c>
      <c r="B412" s="124" t="s">
        <v>47</v>
      </c>
      <c r="C412" s="135" t="s">
        <v>1108</v>
      </c>
      <c r="D412" s="124"/>
      <c r="E412" s="135" t="s">
        <v>111</v>
      </c>
      <c r="F412" s="124"/>
      <c r="G412" s="124" t="s">
        <v>1111</v>
      </c>
      <c r="H412" s="124"/>
      <c r="I412" s="124" t="s">
        <v>782</v>
      </c>
      <c r="J412" s="124" t="s">
        <v>728</v>
      </c>
      <c r="K412" s="124" t="s">
        <v>170</v>
      </c>
      <c r="L412" s="124">
        <v>6408781567</v>
      </c>
      <c r="M412" s="22" t="s">
        <v>2375</v>
      </c>
      <c r="N412" s="86" t="s">
        <v>749</v>
      </c>
    </row>
    <row r="413" spans="1:14" hidden="1">
      <c r="A413" s="124" t="s">
        <v>2670</v>
      </c>
      <c r="B413" s="124" t="s">
        <v>47</v>
      </c>
      <c r="C413" s="135" t="s">
        <v>1108</v>
      </c>
      <c r="D413" s="124"/>
      <c r="E413" s="135" t="s">
        <v>111</v>
      </c>
      <c r="F413" s="124"/>
      <c r="G413" s="124" t="s">
        <v>1111</v>
      </c>
      <c r="H413" s="124"/>
      <c r="I413" s="124" t="s">
        <v>832</v>
      </c>
      <c r="J413" s="124" t="s">
        <v>728</v>
      </c>
      <c r="K413" s="124" t="s">
        <v>170</v>
      </c>
      <c r="L413" s="124">
        <v>6408781567</v>
      </c>
      <c r="M413" s="22" t="s">
        <v>2375</v>
      </c>
      <c r="N413" s="86" t="s">
        <v>749</v>
      </c>
    </row>
    <row r="414" spans="1:14" hidden="1">
      <c r="A414" s="124" t="s">
        <v>2671</v>
      </c>
      <c r="B414" s="124" t="s">
        <v>47</v>
      </c>
      <c r="C414" s="135" t="s">
        <v>1108</v>
      </c>
      <c r="D414" s="124"/>
      <c r="E414" s="135" t="s">
        <v>111</v>
      </c>
      <c r="F414" s="124"/>
      <c r="G414" s="124" t="s">
        <v>1111</v>
      </c>
      <c r="H414" s="124"/>
      <c r="I414" s="124" t="s">
        <v>784</v>
      </c>
      <c r="J414" s="124" t="s">
        <v>728</v>
      </c>
      <c r="K414" s="124" t="s">
        <v>170</v>
      </c>
      <c r="L414" s="124">
        <v>6408781567</v>
      </c>
      <c r="M414" s="22" t="s">
        <v>2375</v>
      </c>
      <c r="N414" s="86" t="s">
        <v>749</v>
      </c>
    </row>
    <row r="415" spans="1:14" hidden="1">
      <c r="A415" s="124" t="s">
        <v>2672</v>
      </c>
      <c r="B415" s="124" t="s">
        <v>47</v>
      </c>
      <c r="C415" s="135" t="s">
        <v>1108</v>
      </c>
      <c r="D415" s="124"/>
      <c r="E415" s="135" t="s">
        <v>111</v>
      </c>
      <c r="F415" s="124"/>
      <c r="G415" s="124" t="s">
        <v>1111</v>
      </c>
      <c r="H415" s="124"/>
      <c r="I415" s="124" t="s">
        <v>812</v>
      </c>
      <c r="J415" s="124" t="s">
        <v>728</v>
      </c>
      <c r="K415" s="124" t="s">
        <v>170</v>
      </c>
      <c r="L415" s="124">
        <v>6408781567</v>
      </c>
      <c r="M415" s="22" t="s">
        <v>2375</v>
      </c>
      <c r="N415" s="86" t="s">
        <v>749</v>
      </c>
    </row>
    <row r="416" spans="1:14" hidden="1">
      <c r="A416" s="124" t="s">
        <v>2673</v>
      </c>
      <c r="B416" s="124" t="s">
        <v>47</v>
      </c>
      <c r="C416" s="135" t="s">
        <v>1108</v>
      </c>
      <c r="D416" s="124"/>
      <c r="E416" s="135" t="s">
        <v>111</v>
      </c>
      <c r="F416" s="124"/>
      <c r="G416" s="124" t="s">
        <v>1111</v>
      </c>
      <c r="H416" s="124"/>
      <c r="I416" s="124" t="s">
        <v>802</v>
      </c>
      <c r="J416" s="124" t="s">
        <v>728</v>
      </c>
      <c r="K416" s="124" t="s">
        <v>170</v>
      </c>
      <c r="L416" s="124">
        <v>6408781567</v>
      </c>
      <c r="M416" s="22" t="s">
        <v>2375</v>
      </c>
      <c r="N416" s="86" t="s">
        <v>749</v>
      </c>
    </row>
    <row r="417" spans="1:14" hidden="1">
      <c r="A417" s="124" t="s">
        <v>2674</v>
      </c>
      <c r="B417" s="124" t="s">
        <v>47</v>
      </c>
      <c r="C417" s="135" t="s">
        <v>1108</v>
      </c>
      <c r="D417" s="124"/>
      <c r="E417" s="135" t="s">
        <v>111</v>
      </c>
      <c r="F417" s="124"/>
      <c r="G417" s="124" t="s">
        <v>1111</v>
      </c>
      <c r="H417" s="124"/>
      <c r="I417" s="124" t="s">
        <v>775</v>
      </c>
      <c r="J417" s="124" t="s">
        <v>728</v>
      </c>
      <c r="K417" s="124" t="s">
        <v>170</v>
      </c>
      <c r="L417" s="124">
        <v>6408781567</v>
      </c>
      <c r="M417" s="22" t="s">
        <v>2375</v>
      </c>
      <c r="N417" s="86" t="s">
        <v>749</v>
      </c>
    </row>
    <row r="418" spans="1:14" hidden="1">
      <c r="A418" s="124" t="s">
        <v>2675</v>
      </c>
      <c r="B418" s="124" t="s">
        <v>47</v>
      </c>
      <c r="C418" s="135" t="s">
        <v>1108</v>
      </c>
      <c r="D418" s="124"/>
      <c r="E418" s="135" t="s">
        <v>111</v>
      </c>
      <c r="F418" s="124"/>
      <c r="G418" s="124" t="s">
        <v>1111</v>
      </c>
      <c r="H418" s="124"/>
      <c r="I418" s="124" t="s">
        <v>746</v>
      </c>
      <c r="J418" s="124" t="s">
        <v>728</v>
      </c>
      <c r="K418" s="124" t="s">
        <v>170</v>
      </c>
      <c r="L418" s="124">
        <v>6408781567</v>
      </c>
      <c r="M418" s="22" t="s">
        <v>2375</v>
      </c>
      <c r="N418" s="86" t="s">
        <v>749</v>
      </c>
    </row>
    <row r="419" spans="1:14" hidden="1">
      <c r="A419" s="124" t="s">
        <v>2676</v>
      </c>
      <c r="B419" s="124" t="s">
        <v>47</v>
      </c>
      <c r="C419" s="135" t="s">
        <v>1108</v>
      </c>
      <c r="D419" s="124"/>
      <c r="E419" s="135" t="s">
        <v>111</v>
      </c>
      <c r="F419" s="124"/>
      <c r="G419" s="124" t="s">
        <v>1111</v>
      </c>
      <c r="H419" s="124"/>
      <c r="I419" s="124" t="s">
        <v>804</v>
      </c>
      <c r="J419" s="124" t="s">
        <v>728</v>
      </c>
      <c r="K419" s="124" t="s">
        <v>170</v>
      </c>
      <c r="L419" s="124">
        <v>6408781567</v>
      </c>
      <c r="M419" s="22" t="s">
        <v>2375</v>
      </c>
      <c r="N419" s="86" t="s">
        <v>749</v>
      </c>
    </row>
    <row r="420" spans="1:14" hidden="1">
      <c r="A420" s="124" t="s">
        <v>2677</v>
      </c>
      <c r="B420" s="124" t="s">
        <v>47</v>
      </c>
      <c r="C420" s="135" t="s">
        <v>1108</v>
      </c>
      <c r="D420" s="124"/>
      <c r="E420" s="135" t="s">
        <v>111</v>
      </c>
      <c r="F420" s="124"/>
      <c r="G420" s="124" t="s">
        <v>1111</v>
      </c>
      <c r="H420" s="124"/>
      <c r="I420" s="124" t="s">
        <v>748</v>
      </c>
      <c r="J420" s="124" t="s">
        <v>728</v>
      </c>
      <c r="K420" s="124" t="s">
        <v>170</v>
      </c>
      <c r="L420" s="124">
        <v>6408781567</v>
      </c>
      <c r="M420" s="22" t="s">
        <v>2375</v>
      </c>
      <c r="N420" s="86" t="s">
        <v>749</v>
      </c>
    </row>
    <row r="421" spans="1:14" hidden="1">
      <c r="A421" s="124" t="s">
        <v>2678</v>
      </c>
      <c r="B421" s="124" t="s">
        <v>47</v>
      </c>
      <c r="C421" s="135" t="s">
        <v>1108</v>
      </c>
      <c r="D421" s="124"/>
      <c r="E421" s="135" t="s">
        <v>111</v>
      </c>
      <c r="F421" s="124"/>
      <c r="G421" s="124" t="s">
        <v>1111</v>
      </c>
      <c r="H421" s="124"/>
      <c r="I421" s="124" t="s">
        <v>748</v>
      </c>
      <c r="J421" s="124" t="s">
        <v>728</v>
      </c>
      <c r="K421" s="124" t="s">
        <v>170</v>
      </c>
      <c r="L421" s="124">
        <v>6408781567</v>
      </c>
      <c r="M421" s="22" t="s">
        <v>2375</v>
      </c>
      <c r="N421" s="86" t="s">
        <v>749</v>
      </c>
    </row>
    <row r="422" spans="1:14" hidden="1">
      <c r="A422" s="124" t="s">
        <v>2679</v>
      </c>
      <c r="B422" s="124" t="s">
        <v>47</v>
      </c>
      <c r="C422" s="135" t="s">
        <v>1108</v>
      </c>
      <c r="D422" s="124"/>
      <c r="E422" s="135" t="s">
        <v>111</v>
      </c>
      <c r="F422" s="124"/>
      <c r="G422" s="124" t="s">
        <v>1111</v>
      </c>
      <c r="H422" s="124"/>
      <c r="I422" s="124" t="s">
        <v>748</v>
      </c>
      <c r="J422" s="124" t="s">
        <v>728</v>
      </c>
      <c r="K422" s="124" t="s">
        <v>170</v>
      </c>
      <c r="L422" s="124">
        <v>6408781567</v>
      </c>
      <c r="M422" s="22" t="s">
        <v>2375</v>
      </c>
      <c r="N422" s="86" t="s">
        <v>749</v>
      </c>
    </row>
    <row r="423" spans="1:14" hidden="1">
      <c r="A423" s="124" t="s">
        <v>2296</v>
      </c>
      <c r="B423" s="124" t="s">
        <v>47</v>
      </c>
      <c r="C423" s="135" t="s">
        <v>1108</v>
      </c>
      <c r="D423" s="124"/>
      <c r="E423" s="135" t="s">
        <v>111</v>
      </c>
      <c r="F423" s="124"/>
      <c r="G423" s="124" t="s">
        <v>1111</v>
      </c>
      <c r="H423" s="124"/>
      <c r="I423" s="124" t="s">
        <v>748</v>
      </c>
      <c r="J423" s="124" t="s">
        <v>728</v>
      </c>
      <c r="K423" s="124" t="s">
        <v>170</v>
      </c>
      <c r="L423" s="124">
        <v>6408781567</v>
      </c>
      <c r="M423" s="22" t="s">
        <v>2375</v>
      </c>
      <c r="N423" s="86" t="s">
        <v>749</v>
      </c>
    </row>
    <row r="424" spans="1:14" hidden="1">
      <c r="A424" s="124" t="s">
        <v>2680</v>
      </c>
      <c r="B424" s="124" t="s">
        <v>47</v>
      </c>
      <c r="C424" s="135" t="s">
        <v>1108</v>
      </c>
      <c r="D424" s="124"/>
      <c r="E424" s="135" t="s">
        <v>111</v>
      </c>
      <c r="F424" s="124"/>
      <c r="G424" s="124" t="s">
        <v>1111</v>
      </c>
      <c r="H424" s="124"/>
      <c r="I424" s="124" t="s">
        <v>807</v>
      </c>
      <c r="J424" s="124" t="s">
        <v>728</v>
      </c>
      <c r="K424" s="124" t="s">
        <v>170</v>
      </c>
      <c r="L424" s="124">
        <v>6408781567</v>
      </c>
      <c r="M424" s="22" t="s">
        <v>2375</v>
      </c>
      <c r="N424" s="86" t="s">
        <v>749</v>
      </c>
    </row>
    <row r="425" spans="1:14" hidden="1">
      <c r="A425" s="124" t="s">
        <v>2681</v>
      </c>
      <c r="B425" s="124" t="s">
        <v>47</v>
      </c>
      <c r="C425" s="135" t="s">
        <v>1108</v>
      </c>
      <c r="D425" s="124"/>
      <c r="E425" s="135" t="s">
        <v>111</v>
      </c>
      <c r="F425" s="124"/>
      <c r="G425" s="124" t="s">
        <v>1111</v>
      </c>
      <c r="H425" s="124"/>
      <c r="I425" s="124" t="s">
        <v>839</v>
      </c>
      <c r="J425" s="124" t="s">
        <v>728</v>
      </c>
      <c r="K425" s="124" t="s">
        <v>170</v>
      </c>
      <c r="L425" s="124">
        <v>6408781567</v>
      </c>
      <c r="M425" s="22" t="s">
        <v>2375</v>
      </c>
      <c r="N425" s="86" t="s">
        <v>749</v>
      </c>
    </row>
    <row r="426" spans="1:14" hidden="1">
      <c r="A426" s="124" t="s">
        <v>2682</v>
      </c>
      <c r="B426" s="124" t="s">
        <v>47</v>
      </c>
      <c r="C426" s="135" t="s">
        <v>1108</v>
      </c>
      <c r="D426" s="124"/>
      <c r="E426" s="135" t="s">
        <v>111</v>
      </c>
      <c r="F426" s="124"/>
      <c r="G426" s="124" t="s">
        <v>1111</v>
      </c>
      <c r="H426" s="124"/>
      <c r="I426" s="124" t="s">
        <v>839</v>
      </c>
      <c r="J426" s="124" t="s">
        <v>728</v>
      </c>
      <c r="K426" s="124" t="s">
        <v>170</v>
      </c>
      <c r="L426" s="124">
        <v>6408781567</v>
      </c>
      <c r="M426" s="22" t="s">
        <v>2375</v>
      </c>
      <c r="N426" s="86" t="s">
        <v>749</v>
      </c>
    </row>
    <row r="427" spans="1:14" hidden="1">
      <c r="A427" s="124" t="s">
        <v>2683</v>
      </c>
      <c r="B427" s="124" t="s">
        <v>47</v>
      </c>
      <c r="C427" s="135" t="s">
        <v>1108</v>
      </c>
      <c r="D427" s="124"/>
      <c r="E427" s="135" t="s">
        <v>111</v>
      </c>
      <c r="F427" s="124"/>
      <c r="G427" s="124" t="s">
        <v>1111</v>
      </c>
      <c r="H427" s="124"/>
      <c r="I427" s="124" t="s">
        <v>892</v>
      </c>
      <c r="J427" s="124" t="s">
        <v>728</v>
      </c>
      <c r="K427" s="124" t="s">
        <v>170</v>
      </c>
      <c r="L427" s="124">
        <v>6408781567</v>
      </c>
      <c r="M427" s="22" t="s">
        <v>2375</v>
      </c>
      <c r="N427" s="86" t="s">
        <v>749</v>
      </c>
    </row>
    <row r="428" spans="1:14" hidden="1">
      <c r="A428" s="124" t="s">
        <v>2684</v>
      </c>
      <c r="B428" s="124" t="s">
        <v>47</v>
      </c>
      <c r="C428" s="135" t="s">
        <v>1108</v>
      </c>
      <c r="D428" s="124"/>
      <c r="E428" s="135" t="s">
        <v>111</v>
      </c>
      <c r="F428" s="124"/>
      <c r="G428" s="124" t="s">
        <v>1111</v>
      </c>
      <c r="H428" s="124"/>
      <c r="I428" s="124" t="s">
        <v>892</v>
      </c>
      <c r="J428" s="124" t="s">
        <v>728</v>
      </c>
      <c r="K428" s="124" t="s">
        <v>170</v>
      </c>
      <c r="L428" s="124">
        <v>6408781567</v>
      </c>
      <c r="M428" s="22" t="s">
        <v>2375</v>
      </c>
      <c r="N428" s="86" t="s">
        <v>749</v>
      </c>
    </row>
    <row r="429" spans="1:14" hidden="1">
      <c r="A429" s="124" t="s">
        <v>2685</v>
      </c>
      <c r="B429" s="124" t="s">
        <v>47</v>
      </c>
      <c r="C429" s="135" t="s">
        <v>1108</v>
      </c>
      <c r="D429" s="124"/>
      <c r="E429" s="135" t="s">
        <v>52</v>
      </c>
      <c r="F429" s="124"/>
      <c r="G429" s="124" t="s">
        <v>1111</v>
      </c>
      <c r="H429" s="124"/>
      <c r="I429" s="124" t="s">
        <v>1240</v>
      </c>
      <c r="J429" s="124" t="s">
        <v>728</v>
      </c>
      <c r="K429" s="124" t="s">
        <v>148</v>
      </c>
      <c r="L429" s="124" t="s">
        <v>149</v>
      </c>
      <c r="M429" s="22" t="s">
        <v>2116</v>
      </c>
      <c r="N429" s="86" t="s">
        <v>749</v>
      </c>
    </row>
    <row r="430" spans="1:14" hidden="1">
      <c r="A430" s="124" t="s">
        <v>2686</v>
      </c>
      <c r="B430" s="124" t="s">
        <v>47</v>
      </c>
      <c r="C430" s="135" t="s">
        <v>1108</v>
      </c>
      <c r="D430" s="124"/>
      <c r="E430" s="135" t="s">
        <v>52</v>
      </c>
      <c r="F430" s="124"/>
      <c r="G430" s="124" t="s">
        <v>1111</v>
      </c>
      <c r="H430" s="124"/>
      <c r="I430" s="124" t="s">
        <v>1240</v>
      </c>
      <c r="J430" s="124" t="s">
        <v>728</v>
      </c>
      <c r="K430" s="124" t="s">
        <v>148</v>
      </c>
      <c r="L430" s="124" t="s">
        <v>149</v>
      </c>
      <c r="M430" s="22" t="s">
        <v>2116</v>
      </c>
      <c r="N430" s="86" t="s">
        <v>749</v>
      </c>
    </row>
    <row r="431" spans="1:14" hidden="1">
      <c r="A431" s="124" t="s">
        <v>2687</v>
      </c>
      <c r="B431" s="124" t="s">
        <v>47</v>
      </c>
      <c r="C431" s="135" t="s">
        <v>1108</v>
      </c>
      <c r="D431" s="124"/>
      <c r="E431" s="135" t="s">
        <v>52</v>
      </c>
      <c r="F431" s="124"/>
      <c r="G431" s="124" t="s">
        <v>1111</v>
      </c>
      <c r="H431" s="124"/>
      <c r="I431" s="124" t="s">
        <v>1240</v>
      </c>
      <c r="J431" s="124" t="s">
        <v>728</v>
      </c>
      <c r="K431" s="124" t="s">
        <v>148</v>
      </c>
      <c r="L431" s="124" t="s">
        <v>149</v>
      </c>
      <c r="M431" s="22" t="s">
        <v>2116</v>
      </c>
      <c r="N431" s="86" t="s">
        <v>749</v>
      </c>
    </row>
    <row r="432" spans="1:14" hidden="1">
      <c r="A432" s="124" t="s">
        <v>2688</v>
      </c>
      <c r="B432" s="124" t="s">
        <v>47</v>
      </c>
      <c r="C432" s="135" t="s">
        <v>1108</v>
      </c>
      <c r="D432" s="124"/>
      <c r="E432" s="135" t="s">
        <v>52</v>
      </c>
      <c r="F432" s="124"/>
      <c r="G432" s="124" t="s">
        <v>1111</v>
      </c>
      <c r="H432" s="124"/>
      <c r="I432" s="124" t="s">
        <v>1240</v>
      </c>
      <c r="J432" s="124" t="s">
        <v>728</v>
      </c>
      <c r="K432" s="124" t="s">
        <v>148</v>
      </c>
      <c r="L432" s="124" t="s">
        <v>149</v>
      </c>
      <c r="M432" s="22" t="s">
        <v>2116</v>
      </c>
      <c r="N432" s="86" t="s">
        <v>749</v>
      </c>
    </row>
    <row r="433" spans="1:14" hidden="1">
      <c r="A433" s="124" t="s">
        <v>2689</v>
      </c>
      <c r="B433" s="124" t="s">
        <v>47</v>
      </c>
      <c r="C433" s="135" t="s">
        <v>1108</v>
      </c>
      <c r="D433" s="124"/>
      <c r="E433" s="135" t="s">
        <v>52</v>
      </c>
      <c r="F433" s="124"/>
      <c r="G433" s="124" t="s">
        <v>1111</v>
      </c>
      <c r="H433" s="124"/>
      <c r="I433" s="124" t="s">
        <v>759</v>
      </c>
      <c r="J433" s="124" t="s">
        <v>728</v>
      </c>
      <c r="K433" s="124" t="s">
        <v>148</v>
      </c>
      <c r="L433" s="124" t="s">
        <v>149</v>
      </c>
      <c r="M433" s="22" t="s">
        <v>2116</v>
      </c>
      <c r="N433" s="86" t="s">
        <v>749</v>
      </c>
    </row>
    <row r="434" spans="1:14" hidden="1">
      <c r="A434" s="124" t="s">
        <v>2690</v>
      </c>
      <c r="B434" s="124" t="s">
        <v>47</v>
      </c>
      <c r="C434" s="135" t="s">
        <v>1108</v>
      </c>
      <c r="D434" s="124"/>
      <c r="E434" s="135" t="s">
        <v>52</v>
      </c>
      <c r="F434" s="124"/>
      <c r="G434" s="124" t="s">
        <v>1111</v>
      </c>
      <c r="H434" s="124"/>
      <c r="I434" s="124" t="s">
        <v>759</v>
      </c>
      <c r="J434" s="124" t="s">
        <v>728</v>
      </c>
      <c r="K434" s="124" t="s">
        <v>148</v>
      </c>
      <c r="L434" s="124" t="s">
        <v>149</v>
      </c>
      <c r="M434" s="22" t="s">
        <v>2116</v>
      </c>
      <c r="N434" s="86" t="s">
        <v>749</v>
      </c>
    </row>
    <row r="435" spans="1:14" hidden="1">
      <c r="A435" s="124" t="s">
        <v>2691</v>
      </c>
      <c r="B435" s="124" t="s">
        <v>47</v>
      </c>
      <c r="C435" s="135" t="s">
        <v>1108</v>
      </c>
      <c r="D435" s="124"/>
      <c r="E435" s="135" t="s">
        <v>1241</v>
      </c>
      <c r="F435" s="124"/>
      <c r="G435" s="124" t="s">
        <v>1111</v>
      </c>
      <c r="H435" s="124"/>
      <c r="I435" s="124" t="s">
        <v>759</v>
      </c>
      <c r="J435" s="124" t="s">
        <v>728</v>
      </c>
      <c r="K435" s="124" t="s">
        <v>170</v>
      </c>
      <c r="L435" s="124">
        <v>6408905170</v>
      </c>
      <c r="M435" s="22" t="s">
        <v>2375</v>
      </c>
      <c r="N435" s="86" t="s">
        <v>749</v>
      </c>
    </row>
    <row r="436" spans="1:14" hidden="1">
      <c r="A436" s="124" t="s">
        <v>2692</v>
      </c>
      <c r="B436" s="124" t="s">
        <v>47</v>
      </c>
      <c r="C436" s="135" t="s">
        <v>1108</v>
      </c>
      <c r="D436" s="124"/>
      <c r="E436" s="135" t="s">
        <v>1242</v>
      </c>
      <c r="F436" s="124"/>
      <c r="G436" s="124" t="s">
        <v>1111</v>
      </c>
      <c r="H436" s="124"/>
      <c r="I436" s="124" t="s">
        <v>759</v>
      </c>
      <c r="J436" s="124" t="s">
        <v>728</v>
      </c>
      <c r="K436" s="124" t="s">
        <v>170</v>
      </c>
      <c r="L436" s="124">
        <v>6408660786</v>
      </c>
      <c r="M436" s="22" t="s">
        <v>2375</v>
      </c>
      <c r="N436" s="86" t="s">
        <v>749</v>
      </c>
    </row>
    <row r="437" spans="1:14" hidden="1">
      <c r="A437" s="124" t="s">
        <v>2693</v>
      </c>
      <c r="B437" s="124" t="s">
        <v>47</v>
      </c>
      <c r="C437" s="135" t="s">
        <v>1108</v>
      </c>
      <c r="D437" s="124"/>
      <c r="E437" s="135" t="s">
        <v>743</v>
      </c>
      <c r="F437" s="124"/>
      <c r="G437" s="124" t="s">
        <v>1111</v>
      </c>
      <c r="H437" s="124"/>
      <c r="I437" s="124" t="s">
        <v>759</v>
      </c>
      <c r="J437" s="124" t="s">
        <v>728</v>
      </c>
      <c r="K437" s="124" t="s">
        <v>170</v>
      </c>
      <c r="L437" s="124">
        <v>6408660786</v>
      </c>
      <c r="M437" s="22" t="s">
        <v>2375</v>
      </c>
      <c r="N437" s="86" t="s">
        <v>749</v>
      </c>
    </row>
    <row r="438" spans="1:14" hidden="1">
      <c r="A438" s="124" t="s">
        <v>2694</v>
      </c>
      <c r="B438" s="124" t="s">
        <v>47</v>
      </c>
      <c r="C438" s="135" t="s">
        <v>1108</v>
      </c>
      <c r="D438" s="124"/>
      <c r="E438" s="135" t="s">
        <v>1243</v>
      </c>
      <c r="F438" s="124"/>
      <c r="G438" s="124" t="s">
        <v>1111</v>
      </c>
      <c r="H438" s="124"/>
      <c r="I438" s="124" t="s">
        <v>759</v>
      </c>
      <c r="J438" s="124" t="s">
        <v>728</v>
      </c>
      <c r="K438" s="124" t="s">
        <v>170</v>
      </c>
      <c r="L438" s="124">
        <v>6408660786</v>
      </c>
      <c r="M438" s="22" t="s">
        <v>2375</v>
      </c>
      <c r="N438" s="86" t="s">
        <v>749</v>
      </c>
    </row>
    <row r="439" spans="1:14" hidden="1">
      <c r="A439" s="124" t="s">
        <v>2695</v>
      </c>
      <c r="B439" s="124" t="s">
        <v>47</v>
      </c>
      <c r="C439" s="135" t="s">
        <v>1108</v>
      </c>
      <c r="D439" s="124"/>
      <c r="E439" s="135" t="s">
        <v>1244</v>
      </c>
      <c r="F439" s="124"/>
      <c r="G439" s="124" t="s">
        <v>1111</v>
      </c>
      <c r="H439" s="124"/>
      <c r="I439" s="124" t="s">
        <v>759</v>
      </c>
      <c r="J439" s="124" t="s">
        <v>728</v>
      </c>
      <c r="K439" s="124" t="s">
        <v>170</v>
      </c>
      <c r="L439" s="124">
        <v>6408660786</v>
      </c>
      <c r="M439" s="22" t="s">
        <v>2375</v>
      </c>
      <c r="N439" s="86" t="s">
        <v>749</v>
      </c>
    </row>
    <row r="440" spans="1:14" hidden="1">
      <c r="A440" s="124" t="s">
        <v>2696</v>
      </c>
      <c r="B440" s="124" t="s">
        <v>47</v>
      </c>
      <c r="C440" s="135" t="s">
        <v>1108</v>
      </c>
      <c r="D440" s="124"/>
      <c r="E440" s="135" t="s">
        <v>1245</v>
      </c>
      <c r="F440" s="124"/>
      <c r="G440" s="124" t="s">
        <v>1111</v>
      </c>
      <c r="H440" s="124"/>
      <c r="I440" s="124" t="s">
        <v>759</v>
      </c>
      <c r="J440" s="124" t="s">
        <v>728</v>
      </c>
      <c r="K440" s="124" t="s">
        <v>170</v>
      </c>
      <c r="L440" s="124">
        <v>6408660786</v>
      </c>
      <c r="M440" s="22" t="s">
        <v>2375</v>
      </c>
      <c r="N440" s="86" t="s">
        <v>749</v>
      </c>
    </row>
    <row r="441" spans="1:14" hidden="1">
      <c r="A441" s="124" t="s">
        <v>2697</v>
      </c>
      <c r="B441" s="124" t="s">
        <v>47</v>
      </c>
      <c r="C441" s="135" t="s">
        <v>1108</v>
      </c>
      <c r="D441" s="124"/>
      <c r="E441" s="135" t="s">
        <v>81</v>
      </c>
      <c r="F441" s="124"/>
      <c r="G441" s="124" t="s">
        <v>1111</v>
      </c>
      <c r="H441" s="124"/>
      <c r="I441" s="124" t="s">
        <v>1246</v>
      </c>
      <c r="J441" s="124" t="s">
        <v>728</v>
      </c>
      <c r="K441" s="124" t="s">
        <v>170</v>
      </c>
      <c r="L441" s="124">
        <v>6408781567</v>
      </c>
      <c r="M441" s="22" t="s">
        <v>2375</v>
      </c>
      <c r="N441" s="86" t="s">
        <v>749</v>
      </c>
    </row>
    <row r="442" spans="1:14" hidden="1">
      <c r="A442" s="124" t="s">
        <v>2698</v>
      </c>
      <c r="B442" s="124" t="s">
        <v>47</v>
      </c>
      <c r="C442" s="135" t="s">
        <v>1108</v>
      </c>
      <c r="D442" s="124"/>
      <c r="E442" s="135" t="s">
        <v>111</v>
      </c>
      <c r="F442" s="124"/>
      <c r="G442" s="124" t="s">
        <v>1158</v>
      </c>
      <c r="H442" s="124"/>
      <c r="I442" s="124" t="s">
        <v>1247</v>
      </c>
      <c r="J442" s="124" t="s">
        <v>728</v>
      </c>
      <c r="K442" s="124" t="s">
        <v>170</v>
      </c>
      <c r="L442" s="124">
        <v>6408781567</v>
      </c>
      <c r="M442" s="22" t="s">
        <v>2375</v>
      </c>
      <c r="N442" s="87" t="s">
        <v>189</v>
      </c>
    </row>
    <row r="443" spans="1:14" hidden="1">
      <c r="A443" s="124" t="s">
        <v>2699</v>
      </c>
      <c r="B443" s="124" t="s">
        <v>47</v>
      </c>
      <c r="C443" s="135" t="s">
        <v>1108</v>
      </c>
      <c r="D443" s="124"/>
      <c r="E443" s="135" t="s">
        <v>1097</v>
      </c>
      <c r="F443" s="124"/>
      <c r="G443" s="124" t="s">
        <v>1128</v>
      </c>
      <c r="H443" s="124"/>
      <c r="I443" s="124" t="s">
        <v>731</v>
      </c>
      <c r="J443" s="124" t="s">
        <v>728</v>
      </c>
      <c r="K443" s="124" t="s">
        <v>170</v>
      </c>
      <c r="L443" s="124">
        <v>6409076405</v>
      </c>
      <c r="M443" s="22" t="s">
        <v>2375</v>
      </c>
      <c r="N443" s="87" t="s">
        <v>189</v>
      </c>
    </row>
    <row r="444" spans="1:14" hidden="1">
      <c r="A444" s="124" t="s">
        <v>2700</v>
      </c>
      <c r="B444" s="124" t="s">
        <v>47</v>
      </c>
      <c r="C444" s="135" t="s">
        <v>1108</v>
      </c>
      <c r="D444" s="124"/>
      <c r="E444" s="135" t="s">
        <v>111</v>
      </c>
      <c r="F444" s="124"/>
      <c r="G444" s="124" t="s">
        <v>1128</v>
      </c>
      <c r="H444" s="124"/>
      <c r="I444" s="124" t="s">
        <v>731</v>
      </c>
      <c r="J444" s="124" t="s">
        <v>728</v>
      </c>
      <c r="K444" s="124" t="s">
        <v>170</v>
      </c>
      <c r="L444" s="124">
        <v>6408781567</v>
      </c>
      <c r="M444" s="22" t="s">
        <v>2375</v>
      </c>
      <c r="N444" s="87" t="s">
        <v>189</v>
      </c>
    </row>
    <row r="445" spans="1:14" hidden="1">
      <c r="A445" s="124" t="s">
        <v>2701</v>
      </c>
      <c r="B445" s="124" t="s">
        <v>47</v>
      </c>
      <c r="C445" s="135" t="s">
        <v>1108</v>
      </c>
      <c r="D445" s="124"/>
      <c r="E445" s="135" t="s">
        <v>111</v>
      </c>
      <c r="F445" s="124"/>
      <c r="G445" s="124" t="s">
        <v>1128</v>
      </c>
      <c r="H445" s="124"/>
      <c r="I445" s="124" t="s">
        <v>731</v>
      </c>
      <c r="J445" s="124" t="s">
        <v>728</v>
      </c>
      <c r="K445" s="124" t="s">
        <v>170</v>
      </c>
      <c r="L445" s="124">
        <v>6408781567</v>
      </c>
      <c r="M445" s="22" t="s">
        <v>2375</v>
      </c>
      <c r="N445" s="87" t="s">
        <v>189</v>
      </c>
    </row>
    <row r="446" spans="1:14" hidden="1">
      <c r="A446" s="124" t="s">
        <v>2702</v>
      </c>
      <c r="B446" s="124" t="s">
        <v>47</v>
      </c>
      <c r="C446" s="135" t="s">
        <v>1108</v>
      </c>
      <c r="D446" s="124"/>
      <c r="E446" s="135" t="s">
        <v>1248</v>
      </c>
      <c r="F446" s="124"/>
      <c r="G446" s="124" t="s">
        <v>1128</v>
      </c>
      <c r="H446" s="124"/>
      <c r="I446" s="124" t="s">
        <v>731</v>
      </c>
      <c r="J446" s="124" t="s">
        <v>728</v>
      </c>
      <c r="K446" s="124" t="s">
        <v>170</v>
      </c>
      <c r="L446" s="124">
        <v>6409076405</v>
      </c>
      <c r="M446" s="22" t="s">
        <v>2375</v>
      </c>
      <c r="N446" s="87" t="s">
        <v>189</v>
      </c>
    </row>
    <row r="447" spans="1:14" hidden="1">
      <c r="A447" s="124" t="s">
        <v>2703</v>
      </c>
      <c r="B447" s="124" t="s">
        <v>47</v>
      </c>
      <c r="C447" s="135" t="s">
        <v>1108</v>
      </c>
      <c r="D447" s="124"/>
      <c r="E447" s="135" t="s">
        <v>798</v>
      </c>
      <c r="F447" s="124"/>
      <c r="G447" s="124" t="s">
        <v>1128</v>
      </c>
      <c r="H447" s="124"/>
      <c r="I447" s="124" t="s">
        <v>731</v>
      </c>
      <c r="J447" s="124" t="s">
        <v>728</v>
      </c>
      <c r="K447" s="124" t="s">
        <v>170</v>
      </c>
      <c r="L447" s="124">
        <v>6409076405</v>
      </c>
      <c r="M447" s="22" t="s">
        <v>2375</v>
      </c>
      <c r="N447" s="87" t="s">
        <v>189</v>
      </c>
    </row>
    <row r="448" spans="1:14" hidden="1">
      <c r="A448" s="124" t="s">
        <v>2704</v>
      </c>
      <c r="B448" s="124" t="s">
        <v>47</v>
      </c>
      <c r="C448" s="135" t="s">
        <v>1108</v>
      </c>
      <c r="D448" s="124"/>
      <c r="E448" s="135" t="s">
        <v>800</v>
      </c>
      <c r="F448" s="124"/>
      <c r="G448" s="124" t="s">
        <v>1128</v>
      </c>
      <c r="H448" s="124"/>
      <c r="I448" s="124" t="s">
        <v>731</v>
      </c>
      <c r="J448" s="124" t="s">
        <v>728</v>
      </c>
      <c r="K448" s="124" t="s">
        <v>170</v>
      </c>
      <c r="L448" s="124">
        <v>6409076405</v>
      </c>
      <c r="M448" s="22" t="s">
        <v>2375</v>
      </c>
      <c r="N448" s="87" t="s">
        <v>189</v>
      </c>
    </row>
    <row r="449" spans="1:14" hidden="1">
      <c r="A449" s="124" t="s">
        <v>2705</v>
      </c>
      <c r="B449" s="124" t="s">
        <v>47</v>
      </c>
      <c r="C449" s="135" t="s">
        <v>1108</v>
      </c>
      <c r="D449" s="124"/>
      <c r="E449" s="135" t="s">
        <v>743</v>
      </c>
      <c r="F449" s="124"/>
      <c r="G449" s="124" t="s">
        <v>1128</v>
      </c>
      <c r="H449" s="124"/>
      <c r="I449" s="124" t="s">
        <v>731</v>
      </c>
      <c r="J449" s="124" t="s">
        <v>728</v>
      </c>
      <c r="K449" s="124" t="s">
        <v>170</v>
      </c>
      <c r="L449" s="124">
        <v>6409076405</v>
      </c>
      <c r="M449" s="22" t="s">
        <v>2375</v>
      </c>
      <c r="N449" s="87" t="s">
        <v>189</v>
      </c>
    </row>
    <row r="450" spans="1:14" hidden="1">
      <c r="A450" s="124" t="s">
        <v>2706</v>
      </c>
      <c r="B450" s="124" t="s">
        <v>47</v>
      </c>
      <c r="C450" s="135" t="s">
        <v>1108</v>
      </c>
      <c r="D450" s="124"/>
      <c r="E450" s="135" t="s">
        <v>1091</v>
      </c>
      <c r="F450" s="124"/>
      <c r="G450" s="124" t="s">
        <v>1128</v>
      </c>
      <c r="H450" s="124"/>
      <c r="I450" s="124" t="s">
        <v>731</v>
      </c>
      <c r="J450" s="124" t="s">
        <v>728</v>
      </c>
      <c r="K450" s="124" t="s">
        <v>170</v>
      </c>
      <c r="L450" s="124">
        <v>6409076405</v>
      </c>
      <c r="M450" s="22" t="s">
        <v>2375</v>
      </c>
      <c r="N450" s="87" t="s">
        <v>189</v>
      </c>
    </row>
    <row r="451" spans="1:14" hidden="1">
      <c r="A451" s="124" t="s">
        <v>2707</v>
      </c>
      <c r="B451" s="124" t="s">
        <v>47</v>
      </c>
      <c r="C451" s="135" t="s">
        <v>1108</v>
      </c>
      <c r="D451" s="124"/>
      <c r="E451" s="135" t="s">
        <v>81</v>
      </c>
      <c r="F451" s="124"/>
      <c r="G451" s="124" t="s">
        <v>1128</v>
      </c>
      <c r="H451" s="124"/>
      <c r="I451" s="124" t="s">
        <v>731</v>
      </c>
      <c r="J451" s="124" t="s">
        <v>728</v>
      </c>
      <c r="K451" s="124" t="s">
        <v>170</v>
      </c>
      <c r="L451" s="124">
        <v>6408781567</v>
      </c>
      <c r="M451" s="22" t="s">
        <v>2375</v>
      </c>
      <c r="N451" s="87" t="s">
        <v>189</v>
      </c>
    </row>
    <row r="452" spans="1:14" hidden="1">
      <c r="A452" s="124" t="s">
        <v>2708</v>
      </c>
      <c r="B452" s="124" t="s">
        <v>47</v>
      </c>
      <c r="C452" s="135" t="s">
        <v>1108</v>
      </c>
      <c r="D452" s="124"/>
      <c r="E452" s="135" t="s">
        <v>52</v>
      </c>
      <c r="F452" s="124"/>
      <c r="G452" s="124" t="s">
        <v>1250</v>
      </c>
      <c r="H452" s="124"/>
      <c r="I452" s="124" t="s">
        <v>777</v>
      </c>
      <c r="J452" s="124" t="s">
        <v>728</v>
      </c>
      <c r="K452" s="124" t="s">
        <v>148</v>
      </c>
      <c r="L452" s="124" t="s">
        <v>149</v>
      </c>
      <c r="M452" s="22" t="s">
        <v>2116</v>
      </c>
      <c r="N452" s="86" t="s">
        <v>749</v>
      </c>
    </row>
    <row r="453" spans="1:14" hidden="1">
      <c r="A453" s="124" t="s">
        <v>2709</v>
      </c>
      <c r="B453" s="124" t="s">
        <v>47</v>
      </c>
      <c r="C453" s="135" t="s">
        <v>1108</v>
      </c>
      <c r="D453" s="124"/>
      <c r="E453" s="135" t="s">
        <v>52</v>
      </c>
      <c r="F453" s="124"/>
      <c r="G453" s="124" t="s">
        <v>1250</v>
      </c>
      <c r="H453" s="124"/>
      <c r="I453" s="124" t="s">
        <v>777</v>
      </c>
      <c r="J453" s="124" t="s">
        <v>728</v>
      </c>
      <c r="K453" s="124" t="s">
        <v>148</v>
      </c>
      <c r="L453" s="124" t="s">
        <v>149</v>
      </c>
      <c r="M453" s="22" t="s">
        <v>2116</v>
      </c>
      <c r="N453" s="86" t="s">
        <v>749</v>
      </c>
    </row>
    <row r="454" spans="1:14" hidden="1">
      <c r="A454" s="124" t="s">
        <v>2710</v>
      </c>
      <c r="B454" s="124" t="s">
        <v>47</v>
      </c>
      <c r="C454" s="135" t="s">
        <v>1108</v>
      </c>
      <c r="D454" s="124"/>
      <c r="E454" s="135" t="s">
        <v>111</v>
      </c>
      <c r="F454" s="124"/>
      <c r="G454" s="124" t="s">
        <v>1135</v>
      </c>
      <c r="H454" s="124"/>
      <c r="I454" s="124" t="s">
        <v>860</v>
      </c>
      <c r="J454" s="124" t="s">
        <v>728</v>
      </c>
      <c r="K454" s="124" t="s">
        <v>170</v>
      </c>
      <c r="L454" s="124">
        <v>6408781567</v>
      </c>
      <c r="M454" s="22" t="s">
        <v>2375</v>
      </c>
      <c r="N454" s="87" t="s">
        <v>749</v>
      </c>
    </row>
    <row r="455" spans="1:14" hidden="1">
      <c r="A455" s="124" t="s">
        <v>2711</v>
      </c>
      <c r="B455" s="124" t="s">
        <v>47</v>
      </c>
      <c r="C455" s="135" t="s">
        <v>1108</v>
      </c>
      <c r="D455" s="124"/>
      <c r="E455" s="135" t="s">
        <v>111</v>
      </c>
      <c r="F455" s="124"/>
      <c r="G455" s="124" t="s">
        <v>1135</v>
      </c>
      <c r="H455" s="124"/>
      <c r="I455" s="124" t="s">
        <v>860</v>
      </c>
      <c r="J455" s="124" t="s">
        <v>728</v>
      </c>
      <c r="K455" s="124" t="s">
        <v>170</v>
      </c>
      <c r="L455" s="124">
        <v>6408781567</v>
      </c>
      <c r="M455" s="22" t="s">
        <v>2375</v>
      </c>
      <c r="N455" s="87" t="s">
        <v>749</v>
      </c>
    </row>
    <row r="456" spans="1:14" hidden="1">
      <c r="A456" s="124" t="s">
        <v>2712</v>
      </c>
      <c r="B456" s="124" t="s">
        <v>47</v>
      </c>
      <c r="C456" s="135" t="s">
        <v>1108</v>
      </c>
      <c r="D456" s="124"/>
      <c r="E456" s="135" t="s">
        <v>111</v>
      </c>
      <c r="F456" s="124"/>
      <c r="G456" s="124" t="s">
        <v>1135</v>
      </c>
      <c r="H456" s="124"/>
      <c r="I456" s="124" t="s">
        <v>778</v>
      </c>
      <c r="J456" s="124" t="s">
        <v>728</v>
      </c>
      <c r="K456" s="124" t="s">
        <v>170</v>
      </c>
      <c r="L456" s="124">
        <v>6408781567</v>
      </c>
      <c r="M456" s="22" t="s">
        <v>2375</v>
      </c>
      <c r="N456" s="87" t="s">
        <v>749</v>
      </c>
    </row>
    <row r="457" spans="1:14" hidden="1">
      <c r="A457" s="124" t="s">
        <v>2713</v>
      </c>
      <c r="B457" s="124" t="s">
        <v>47</v>
      </c>
      <c r="C457" s="135" t="s">
        <v>1108</v>
      </c>
      <c r="D457" s="124"/>
      <c r="E457" s="135" t="s">
        <v>111</v>
      </c>
      <c r="F457" s="124"/>
      <c r="G457" s="124" t="s">
        <v>1135</v>
      </c>
      <c r="H457" s="124"/>
      <c r="I457" s="124" t="s">
        <v>797</v>
      </c>
      <c r="J457" s="124" t="s">
        <v>728</v>
      </c>
      <c r="K457" s="124" t="s">
        <v>170</v>
      </c>
      <c r="L457" s="124">
        <v>6408781567</v>
      </c>
      <c r="M457" s="22" t="s">
        <v>2375</v>
      </c>
      <c r="N457" s="87" t="s">
        <v>749</v>
      </c>
    </row>
    <row r="458" spans="1:14" hidden="1">
      <c r="A458" s="124" t="s">
        <v>2714</v>
      </c>
      <c r="B458" s="124" t="s">
        <v>47</v>
      </c>
      <c r="C458" s="135" t="s">
        <v>1108</v>
      </c>
      <c r="D458" s="124"/>
      <c r="E458" s="135" t="s">
        <v>111</v>
      </c>
      <c r="F458" s="124"/>
      <c r="G458" s="124" t="s">
        <v>1135</v>
      </c>
      <c r="H458" s="124"/>
      <c r="I458" s="124" t="s">
        <v>797</v>
      </c>
      <c r="J458" s="124" t="s">
        <v>728</v>
      </c>
      <c r="K458" s="124" t="s">
        <v>170</v>
      </c>
      <c r="L458" s="124">
        <v>6408781567</v>
      </c>
      <c r="M458" s="22" t="s">
        <v>2375</v>
      </c>
      <c r="N458" s="87" t="s">
        <v>749</v>
      </c>
    </row>
    <row r="459" spans="1:14" hidden="1">
      <c r="A459" s="124" t="s">
        <v>2715</v>
      </c>
      <c r="B459" s="124" t="s">
        <v>47</v>
      </c>
      <c r="C459" s="135" t="s">
        <v>1108</v>
      </c>
      <c r="D459" s="124"/>
      <c r="E459" s="135" t="s">
        <v>111</v>
      </c>
      <c r="F459" s="124"/>
      <c r="G459" s="124" t="s">
        <v>1135</v>
      </c>
      <c r="H459" s="124"/>
      <c r="I459" s="124" t="s">
        <v>797</v>
      </c>
      <c r="J459" s="124" t="s">
        <v>728</v>
      </c>
      <c r="K459" s="124" t="s">
        <v>170</v>
      </c>
      <c r="L459" s="124">
        <v>6408781567</v>
      </c>
      <c r="M459" s="22" t="s">
        <v>2375</v>
      </c>
      <c r="N459" s="87" t="s">
        <v>749</v>
      </c>
    </row>
    <row r="460" spans="1:14" hidden="1">
      <c r="A460" s="124" t="s">
        <v>2716</v>
      </c>
      <c r="B460" s="124" t="s">
        <v>47</v>
      </c>
      <c r="C460" s="135" t="s">
        <v>1108</v>
      </c>
      <c r="D460" s="124"/>
      <c r="E460" s="135" t="s">
        <v>111</v>
      </c>
      <c r="F460" s="124"/>
      <c r="G460" s="124" t="s">
        <v>1135</v>
      </c>
      <c r="H460" s="124"/>
      <c r="I460" s="124" t="s">
        <v>794</v>
      </c>
      <c r="J460" s="124" t="s">
        <v>728</v>
      </c>
      <c r="K460" s="124" t="s">
        <v>170</v>
      </c>
      <c r="L460" s="124">
        <v>6408781567</v>
      </c>
      <c r="M460" s="22" t="s">
        <v>2375</v>
      </c>
      <c r="N460" s="87" t="s">
        <v>749</v>
      </c>
    </row>
    <row r="461" spans="1:14" hidden="1">
      <c r="A461" s="124" t="s">
        <v>2717</v>
      </c>
      <c r="B461" s="124" t="s">
        <v>47</v>
      </c>
      <c r="C461" s="135" t="s">
        <v>1108</v>
      </c>
      <c r="D461" s="124"/>
      <c r="E461" s="135" t="s">
        <v>111</v>
      </c>
      <c r="F461" s="124"/>
      <c r="G461" s="124" t="s">
        <v>1135</v>
      </c>
      <c r="H461" s="124"/>
      <c r="I461" s="124" t="s">
        <v>844</v>
      </c>
      <c r="J461" s="124" t="s">
        <v>728</v>
      </c>
      <c r="K461" s="124" t="s">
        <v>170</v>
      </c>
      <c r="L461" s="124">
        <v>6408781567</v>
      </c>
      <c r="M461" s="22" t="s">
        <v>2375</v>
      </c>
      <c r="N461" s="87" t="s">
        <v>749</v>
      </c>
    </row>
    <row r="462" spans="1:14" hidden="1">
      <c r="A462" s="124" t="s">
        <v>2718</v>
      </c>
      <c r="B462" s="124" t="s">
        <v>47</v>
      </c>
      <c r="C462" s="135" t="s">
        <v>1108</v>
      </c>
      <c r="D462" s="124"/>
      <c r="E462" s="135" t="s">
        <v>111</v>
      </c>
      <c r="F462" s="124"/>
      <c r="G462" s="124" t="s">
        <v>1135</v>
      </c>
      <c r="H462" s="124"/>
      <c r="I462" s="124" t="s">
        <v>2719</v>
      </c>
      <c r="J462" s="124" t="s">
        <v>728</v>
      </c>
      <c r="K462" s="124" t="s">
        <v>170</v>
      </c>
      <c r="L462" s="124">
        <v>6408781567</v>
      </c>
      <c r="M462" s="22" t="s">
        <v>2375</v>
      </c>
      <c r="N462" s="87" t="s">
        <v>749</v>
      </c>
    </row>
    <row r="463" spans="1:14" hidden="1">
      <c r="A463" s="124" t="s">
        <v>2720</v>
      </c>
      <c r="B463" s="124" t="s">
        <v>47</v>
      </c>
      <c r="C463" s="135" t="s">
        <v>1108</v>
      </c>
      <c r="D463" s="124"/>
      <c r="E463" s="135" t="s">
        <v>111</v>
      </c>
      <c r="F463" s="124"/>
      <c r="G463" s="124" t="s">
        <v>1135</v>
      </c>
      <c r="H463" s="124"/>
      <c r="I463" s="124" t="s">
        <v>1253</v>
      </c>
      <c r="J463" s="124" t="s">
        <v>728</v>
      </c>
      <c r="K463" s="124" t="s">
        <v>170</v>
      </c>
      <c r="L463" s="124">
        <v>6408781567</v>
      </c>
      <c r="M463" s="22" t="s">
        <v>2375</v>
      </c>
      <c r="N463" s="87" t="s">
        <v>749</v>
      </c>
    </row>
    <row r="464" spans="1:14" hidden="1">
      <c r="A464" s="124" t="s">
        <v>2721</v>
      </c>
      <c r="B464" s="124" t="s">
        <v>47</v>
      </c>
      <c r="C464" s="135" t="s">
        <v>1108</v>
      </c>
      <c r="D464" s="124"/>
      <c r="E464" s="135" t="s">
        <v>52</v>
      </c>
      <c r="F464" s="124"/>
      <c r="G464" s="124" t="s">
        <v>1135</v>
      </c>
      <c r="H464" s="124"/>
      <c r="I464" s="124" t="s">
        <v>797</v>
      </c>
      <c r="J464" s="124" t="s">
        <v>728</v>
      </c>
      <c r="K464" s="124" t="s">
        <v>148</v>
      </c>
      <c r="L464" s="124" t="s">
        <v>149</v>
      </c>
      <c r="M464" s="22" t="s">
        <v>2116</v>
      </c>
      <c r="N464" s="87" t="s">
        <v>749</v>
      </c>
    </row>
    <row r="465" spans="1:14" hidden="1">
      <c r="A465" s="124" t="s">
        <v>2722</v>
      </c>
      <c r="B465" s="124" t="s">
        <v>47</v>
      </c>
      <c r="C465" s="135" t="s">
        <v>1108</v>
      </c>
      <c r="D465" s="124"/>
      <c r="E465" s="135" t="s">
        <v>52</v>
      </c>
      <c r="F465" s="124"/>
      <c r="G465" s="124" t="s">
        <v>1135</v>
      </c>
      <c r="H465" s="124"/>
      <c r="I465" s="124" t="s">
        <v>797</v>
      </c>
      <c r="J465" s="124" t="s">
        <v>728</v>
      </c>
      <c r="K465" s="124" t="s">
        <v>148</v>
      </c>
      <c r="L465" s="124" t="s">
        <v>149</v>
      </c>
      <c r="M465" s="22" t="s">
        <v>2116</v>
      </c>
      <c r="N465" s="87" t="s">
        <v>749</v>
      </c>
    </row>
    <row r="466" spans="1:14" hidden="1">
      <c r="A466" s="124" t="s">
        <v>2723</v>
      </c>
      <c r="B466" s="124" t="s">
        <v>47</v>
      </c>
      <c r="C466" s="135" t="s">
        <v>1108</v>
      </c>
      <c r="D466" s="124"/>
      <c r="E466" s="135" t="s">
        <v>52</v>
      </c>
      <c r="F466" s="124"/>
      <c r="G466" s="124" t="s">
        <v>1135</v>
      </c>
      <c r="H466" s="124"/>
      <c r="I466" s="124" t="s">
        <v>794</v>
      </c>
      <c r="J466" s="124" t="s">
        <v>728</v>
      </c>
      <c r="K466" s="124" t="s">
        <v>148</v>
      </c>
      <c r="L466" s="124" t="s">
        <v>149</v>
      </c>
      <c r="M466" s="22" t="s">
        <v>2116</v>
      </c>
      <c r="N466" s="87" t="s">
        <v>749</v>
      </c>
    </row>
    <row r="467" spans="1:14" hidden="1">
      <c r="A467" s="124" t="s">
        <v>2724</v>
      </c>
      <c r="B467" s="124" t="s">
        <v>47</v>
      </c>
      <c r="C467" s="135" t="s">
        <v>1108</v>
      </c>
      <c r="D467" s="124"/>
      <c r="E467" s="135" t="s">
        <v>52</v>
      </c>
      <c r="F467" s="124"/>
      <c r="G467" s="124" t="s">
        <v>1135</v>
      </c>
      <c r="H467" s="124"/>
      <c r="I467" s="124" t="s">
        <v>794</v>
      </c>
      <c r="J467" s="124" t="s">
        <v>728</v>
      </c>
      <c r="K467" s="124" t="s">
        <v>148</v>
      </c>
      <c r="L467" s="124" t="s">
        <v>149</v>
      </c>
      <c r="M467" s="22" t="s">
        <v>2116</v>
      </c>
      <c r="N467" s="87" t="s">
        <v>749</v>
      </c>
    </row>
    <row r="468" spans="1:14" hidden="1">
      <c r="A468" s="124" t="s">
        <v>2725</v>
      </c>
      <c r="B468" s="124" t="s">
        <v>47</v>
      </c>
      <c r="C468" s="135" t="s">
        <v>1108</v>
      </c>
      <c r="D468" s="124"/>
      <c r="E468" s="135" t="s">
        <v>52</v>
      </c>
      <c r="F468" s="124"/>
      <c r="G468" s="124" t="s">
        <v>1135</v>
      </c>
      <c r="H468" s="124"/>
      <c r="I468" s="124" t="s">
        <v>844</v>
      </c>
      <c r="J468" s="124" t="s">
        <v>728</v>
      </c>
      <c r="K468" s="124" t="s">
        <v>148</v>
      </c>
      <c r="L468" s="124" t="s">
        <v>149</v>
      </c>
      <c r="M468" s="22" t="s">
        <v>2116</v>
      </c>
      <c r="N468" s="87" t="s">
        <v>749</v>
      </c>
    </row>
    <row r="469" spans="1:14" hidden="1">
      <c r="A469" s="124" t="s">
        <v>2726</v>
      </c>
      <c r="B469" s="124" t="s">
        <v>47</v>
      </c>
      <c r="C469" s="135" t="s">
        <v>1108</v>
      </c>
      <c r="D469" s="124"/>
      <c r="E469" s="135" t="s">
        <v>52</v>
      </c>
      <c r="F469" s="124"/>
      <c r="G469" s="124" t="s">
        <v>1135</v>
      </c>
      <c r="H469" s="124"/>
      <c r="I469" s="124" t="s">
        <v>844</v>
      </c>
      <c r="J469" s="124" t="s">
        <v>728</v>
      </c>
      <c r="K469" s="124" t="s">
        <v>148</v>
      </c>
      <c r="L469" s="124" t="s">
        <v>149</v>
      </c>
      <c r="M469" s="22" t="s">
        <v>2116</v>
      </c>
      <c r="N469" s="87" t="s">
        <v>749</v>
      </c>
    </row>
    <row r="470" spans="1:14" hidden="1">
      <c r="A470" s="124" t="s">
        <v>2297</v>
      </c>
      <c r="B470" s="124" t="s">
        <v>47</v>
      </c>
      <c r="C470" s="135" t="s">
        <v>1108</v>
      </c>
      <c r="D470" s="124"/>
      <c r="E470" s="135" t="s">
        <v>111</v>
      </c>
      <c r="F470" s="124"/>
      <c r="G470" s="124" t="s">
        <v>1139</v>
      </c>
      <c r="H470" s="124"/>
      <c r="I470" s="124" t="s">
        <v>742</v>
      </c>
      <c r="J470" s="124" t="s">
        <v>728</v>
      </c>
      <c r="K470" s="124" t="s">
        <v>170</v>
      </c>
      <c r="L470" s="124">
        <v>6408781567</v>
      </c>
      <c r="M470" s="22" t="s">
        <v>2375</v>
      </c>
      <c r="N470" s="87" t="s">
        <v>749</v>
      </c>
    </row>
    <row r="471" spans="1:14" hidden="1">
      <c r="A471" s="124" t="s">
        <v>2298</v>
      </c>
      <c r="B471" s="124" t="s">
        <v>47</v>
      </c>
      <c r="C471" s="135" t="s">
        <v>1108</v>
      </c>
      <c r="D471" s="124"/>
      <c r="E471" s="135" t="s">
        <v>111</v>
      </c>
      <c r="F471" s="124"/>
      <c r="G471" s="124" t="s">
        <v>1139</v>
      </c>
      <c r="H471" s="124"/>
      <c r="I471" s="124" t="s">
        <v>742</v>
      </c>
      <c r="J471" s="124" t="s">
        <v>728</v>
      </c>
      <c r="K471" s="124" t="s">
        <v>170</v>
      </c>
      <c r="L471" s="124">
        <v>6408781567</v>
      </c>
      <c r="M471" s="22" t="s">
        <v>2375</v>
      </c>
      <c r="N471" s="87" t="s">
        <v>749</v>
      </c>
    </row>
    <row r="472" spans="1:14" hidden="1">
      <c r="A472" s="124" t="s">
        <v>2301</v>
      </c>
      <c r="B472" s="124" t="s">
        <v>47</v>
      </c>
      <c r="C472" s="135" t="s">
        <v>1108</v>
      </c>
      <c r="D472" s="124"/>
      <c r="E472" s="135" t="s">
        <v>111</v>
      </c>
      <c r="F472" s="124"/>
      <c r="G472" s="124" t="s">
        <v>1139</v>
      </c>
      <c r="H472" s="124"/>
      <c r="I472" s="124" t="s">
        <v>742</v>
      </c>
      <c r="J472" s="124" t="s">
        <v>728</v>
      </c>
      <c r="K472" s="124" t="s">
        <v>170</v>
      </c>
      <c r="L472" s="124">
        <v>6408781567</v>
      </c>
      <c r="M472" s="22" t="s">
        <v>2375</v>
      </c>
      <c r="N472" s="87" t="s">
        <v>749</v>
      </c>
    </row>
    <row r="473" spans="1:14" hidden="1">
      <c r="A473" s="124" t="s">
        <v>2727</v>
      </c>
      <c r="B473" s="124" t="s">
        <v>47</v>
      </c>
      <c r="C473" s="135" t="s">
        <v>1108</v>
      </c>
      <c r="D473" s="124"/>
      <c r="E473" s="135" t="s">
        <v>52</v>
      </c>
      <c r="F473" s="124"/>
      <c r="G473" s="124" t="s">
        <v>1139</v>
      </c>
      <c r="H473" s="124"/>
      <c r="I473" s="124" t="s">
        <v>742</v>
      </c>
      <c r="J473" s="124" t="s">
        <v>728</v>
      </c>
      <c r="K473" s="124" t="s">
        <v>148</v>
      </c>
      <c r="L473" s="124" t="s">
        <v>149</v>
      </c>
      <c r="M473" s="22" t="s">
        <v>2116</v>
      </c>
      <c r="N473" s="87" t="s">
        <v>749</v>
      </c>
    </row>
    <row r="474" spans="1:14" hidden="1">
      <c r="A474" s="124" t="s">
        <v>2728</v>
      </c>
      <c r="B474" s="124" t="s">
        <v>47</v>
      </c>
      <c r="C474" s="135" t="s">
        <v>1108</v>
      </c>
      <c r="D474" s="124"/>
      <c r="E474" s="135" t="s">
        <v>52</v>
      </c>
      <c r="F474" s="124"/>
      <c r="G474" s="124" t="s">
        <v>1139</v>
      </c>
      <c r="H474" s="124"/>
      <c r="I474" s="124" t="s">
        <v>742</v>
      </c>
      <c r="J474" s="124" t="s">
        <v>728</v>
      </c>
      <c r="K474" s="124" t="s">
        <v>148</v>
      </c>
      <c r="L474" s="124" t="s">
        <v>149</v>
      </c>
      <c r="M474" s="22" t="s">
        <v>2116</v>
      </c>
      <c r="N474" s="87" t="s">
        <v>749</v>
      </c>
    </row>
    <row r="475" spans="1:14" hidden="1">
      <c r="A475" s="124" t="s">
        <v>2729</v>
      </c>
      <c r="B475" s="124" t="s">
        <v>47</v>
      </c>
      <c r="C475" s="135" t="s">
        <v>1108</v>
      </c>
      <c r="D475" s="124"/>
      <c r="E475" s="135" t="s">
        <v>52</v>
      </c>
      <c r="F475" s="124"/>
      <c r="G475" s="124" t="s">
        <v>1139</v>
      </c>
      <c r="H475" s="124"/>
      <c r="I475" s="124" t="s">
        <v>742</v>
      </c>
      <c r="J475" s="124" t="s">
        <v>728</v>
      </c>
      <c r="K475" s="124" t="s">
        <v>148</v>
      </c>
      <c r="L475" s="124" t="s">
        <v>149</v>
      </c>
      <c r="M475" s="22" t="s">
        <v>2116</v>
      </c>
      <c r="N475" s="87" t="s">
        <v>749</v>
      </c>
    </row>
    <row r="476" spans="1:14" hidden="1">
      <c r="A476" s="124" t="s">
        <v>2730</v>
      </c>
      <c r="B476" s="124" t="s">
        <v>47</v>
      </c>
      <c r="C476" s="135" t="s">
        <v>1108</v>
      </c>
      <c r="D476" s="124"/>
      <c r="E476" s="135" t="s">
        <v>111</v>
      </c>
      <c r="F476" s="124"/>
      <c r="G476" s="124" t="s">
        <v>1140</v>
      </c>
      <c r="H476" s="124"/>
      <c r="I476" s="124" t="s">
        <v>796</v>
      </c>
      <c r="J476" s="124" t="s">
        <v>728</v>
      </c>
      <c r="K476" s="124" t="s">
        <v>170</v>
      </c>
      <c r="L476" s="124">
        <v>6408781567</v>
      </c>
      <c r="M476" s="22" t="s">
        <v>2375</v>
      </c>
      <c r="N476" s="87" t="s">
        <v>749</v>
      </c>
    </row>
    <row r="477" spans="1:14" hidden="1">
      <c r="A477" s="124" t="s">
        <v>2731</v>
      </c>
      <c r="B477" s="124" t="s">
        <v>47</v>
      </c>
      <c r="C477" s="135" t="s">
        <v>1108</v>
      </c>
      <c r="D477" s="124"/>
      <c r="E477" s="135" t="s">
        <v>111</v>
      </c>
      <c r="F477" s="124"/>
      <c r="G477" s="124" t="s">
        <v>1140</v>
      </c>
      <c r="H477" s="124"/>
      <c r="I477" s="124" t="s">
        <v>796</v>
      </c>
      <c r="J477" s="124" t="s">
        <v>728</v>
      </c>
      <c r="K477" s="124" t="s">
        <v>170</v>
      </c>
      <c r="L477" s="124">
        <v>6408781567</v>
      </c>
      <c r="M477" s="22" t="s">
        <v>2375</v>
      </c>
      <c r="N477" s="87" t="s">
        <v>749</v>
      </c>
    </row>
    <row r="478" spans="1:14" hidden="1">
      <c r="A478" s="124" t="s">
        <v>2732</v>
      </c>
      <c r="B478" s="124" t="s">
        <v>47</v>
      </c>
      <c r="C478" s="135" t="s">
        <v>1108</v>
      </c>
      <c r="D478" s="124"/>
      <c r="E478" s="135" t="s">
        <v>111</v>
      </c>
      <c r="F478" s="124"/>
      <c r="G478" s="124" t="s">
        <v>1140</v>
      </c>
      <c r="H478" s="124"/>
      <c r="I478" s="124" t="s">
        <v>796</v>
      </c>
      <c r="J478" s="124" t="s">
        <v>728</v>
      </c>
      <c r="K478" s="124" t="s">
        <v>170</v>
      </c>
      <c r="L478" s="124">
        <v>6408781567</v>
      </c>
      <c r="M478" s="22" t="s">
        <v>2375</v>
      </c>
      <c r="N478" s="87" t="s">
        <v>749</v>
      </c>
    </row>
    <row r="479" spans="1:14" hidden="1">
      <c r="A479" s="124" t="s">
        <v>2733</v>
      </c>
      <c r="B479" s="124" t="s">
        <v>47</v>
      </c>
      <c r="C479" s="135" t="s">
        <v>1108</v>
      </c>
      <c r="D479" s="124"/>
      <c r="E479" s="135" t="s">
        <v>52</v>
      </c>
      <c r="F479" s="124"/>
      <c r="G479" s="124" t="s">
        <v>1140</v>
      </c>
      <c r="H479" s="124"/>
      <c r="I479" s="124" t="s">
        <v>796</v>
      </c>
      <c r="J479" s="124" t="s">
        <v>728</v>
      </c>
      <c r="K479" s="124" t="s">
        <v>148</v>
      </c>
      <c r="L479" s="124" t="s">
        <v>149</v>
      </c>
      <c r="M479" s="22" t="s">
        <v>2116</v>
      </c>
      <c r="N479" s="87" t="s">
        <v>749</v>
      </c>
    </row>
    <row r="480" spans="1:14" hidden="1">
      <c r="A480" s="124" t="s">
        <v>2734</v>
      </c>
      <c r="B480" s="124" t="s">
        <v>47</v>
      </c>
      <c r="C480" s="135" t="s">
        <v>1108</v>
      </c>
      <c r="D480" s="124"/>
      <c r="E480" s="135" t="s">
        <v>52</v>
      </c>
      <c r="F480" s="124"/>
      <c r="G480" s="124" t="s">
        <v>1140</v>
      </c>
      <c r="H480" s="124"/>
      <c r="I480" s="124" t="s">
        <v>796</v>
      </c>
      <c r="J480" s="124" t="s">
        <v>728</v>
      </c>
      <c r="K480" s="124" t="s">
        <v>148</v>
      </c>
      <c r="L480" s="124" t="s">
        <v>149</v>
      </c>
      <c r="M480" s="22" t="s">
        <v>2116</v>
      </c>
      <c r="N480" s="87" t="s">
        <v>749</v>
      </c>
    </row>
    <row r="481" spans="1:14" hidden="1">
      <c r="A481" s="124" t="s">
        <v>2735</v>
      </c>
      <c r="B481" s="124" t="s">
        <v>47</v>
      </c>
      <c r="C481" s="135" t="s">
        <v>1108</v>
      </c>
      <c r="D481" s="124"/>
      <c r="E481" s="135" t="s">
        <v>52</v>
      </c>
      <c r="F481" s="124"/>
      <c r="G481" s="124" t="s">
        <v>1140</v>
      </c>
      <c r="H481" s="124"/>
      <c r="I481" s="124" t="s">
        <v>796</v>
      </c>
      <c r="J481" s="124" t="s">
        <v>728</v>
      </c>
      <c r="K481" s="124" t="s">
        <v>148</v>
      </c>
      <c r="L481" s="124" t="s">
        <v>149</v>
      </c>
      <c r="M481" s="22" t="s">
        <v>2116</v>
      </c>
      <c r="N481" s="87" t="s">
        <v>749</v>
      </c>
    </row>
    <row r="482" spans="1:14" hidden="1">
      <c r="A482" s="124" t="s">
        <v>2736</v>
      </c>
      <c r="B482" s="124" t="s">
        <v>47</v>
      </c>
      <c r="C482" s="135" t="s">
        <v>1108</v>
      </c>
      <c r="D482" s="124"/>
      <c r="E482" s="135" t="s">
        <v>52</v>
      </c>
      <c r="F482" s="124"/>
      <c r="G482" s="124" t="s">
        <v>145</v>
      </c>
      <c r="H482" s="124"/>
      <c r="I482" s="124" t="s">
        <v>793</v>
      </c>
      <c r="J482" s="124" t="s">
        <v>728</v>
      </c>
      <c r="K482" s="124" t="s">
        <v>148</v>
      </c>
      <c r="L482" s="124" t="s">
        <v>149</v>
      </c>
      <c r="M482" s="22" t="s">
        <v>2116</v>
      </c>
      <c r="N482" s="86" t="s">
        <v>56</v>
      </c>
    </row>
    <row r="483" spans="1:14" hidden="1">
      <c r="A483" s="124" t="s">
        <v>2737</v>
      </c>
      <c r="B483" s="124" t="s">
        <v>47</v>
      </c>
      <c r="C483" s="135" t="s">
        <v>1108</v>
      </c>
      <c r="D483" s="124"/>
      <c r="E483" s="135" t="s">
        <v>52</v>
      </c>
      <c r="F483" s="124"/>
      <c r="G483" s="124" t="s">
        <v>145</v>
      </c>
      <c r="H483" s="124"/>
      <c r="I483" s="124" t="s">
        <v>793</v>
      </c>
      <c r="J483" s="124" t="s">
        <v>728</v>
      </c>
      <c r="K483" s="124" t="s">
        <v>148</v>
      </c>
      <c r="L483" s="124" t="s">
        <v>149</v>
      </c>
      <c r="M483" s="22" t="s">
        <v>2116</v>
      </c>
      <c r="N483" s="86" t="s">
        <v>56</v>
      </c>
    </row>
    <row r="484" spans="1:14" hidden="1">
      <c r="A484" s="124" t="s">
        <v>2302</v>
      </c>
      <c r="B484" s="124" t="s">
        <v>47</v>
      </c>
      <c r="C484" s="135" t="s">
        <v>1108</v>
      </c>
      <c r="D484" s="124"/>
      <c r="E484" s="135" t="s">
        <v>111</v>
      </c>
      <c r="F484" s="124"/>
      <c r="G484" s="124" t="s">
        <v>1136</v>
      </c>
      <c r="H484" s="124"/>
      <c r="I484" s="124" t="s">
        <v>1255</v>
      </c>
      <c r="J484" s="124" t="s">
        <v>728</v>
      </c>
      <c r="K484" s="124" t="s">
        <v>760</v>
      </c>
      <c r="L484" s="124" t="s">
        <v>2738</v>
      </c>
      <c r="M484" s="87" t="s">
        <v>762</v>
      </c>
      <c r="N484" s="87" t="s">
        <v>189</v>
      </c>
    </row>
    <row r="485" spans="1:14" hidden="1">
      <c r="A485" s="124" t="s">
        <v>2739</v>
      </c>
      <c r="B485" s="124" t="s">
        <v>47</v>
      </c>
      <c r="C485" s="135" t="s">
        <v>1108</v>
      </c>
      <c r="D485" s="124"/>
      <c r="E485" s="135" t="s">
        <v>52</v>
      </c>
      <c r="F485" s="124"/>
      <c r="G485" s="124" t="s">
        <v>1142</v>
      </c>
      <c r="H485" s="124"/>
      <c r="I485" s="124" t="s">
        <v>786</v>
      </c>
      <c r="J485" s="124" t="s">
        <v>728</v>
      </c>
      <c r="K485" s="124" t="s">
        <v>148</v>
      </c>
      <c r="L485" s="124" t="s">
        <v>149</v>
      </c>
      <c r="M485" s="22" t="s">
        <v>2116</v>
      </c>
      <c r="N485" s="86" t="s">
        <v>749</v>
      </c>
    </row>
    <row r="486" spans="1:14" hidden="1">
      <c r="A486" s="124" t="s">
        <v>2740</v>
      </c>
      <c r="B486" s="124" t="s">
        <v>47</v>
      </c>
      <c r="C486" s="135" t="s">
        <v>1108</v>
      </c>
      <c r="D486" s="124"/>
      <c r="E486" s="135" t="s">
        <v>52</v>
      </c>
      <c r="F486" s="124"/>
      <c r="G486" s="124" t="s">
        <v>1142</v>
      </c>
      <c r="H486" s="124"/>
      <c r="I486" s="124" t="s">
        <v>786</v>
      </c>
      <c r="J486" s="124" t="s">
        <v>728</v>
      </c>
      <c r="K486" s="124" t="s">
        <v>148</v>
      </c>
      <c r="L486" s="124" t="s">
        <v>149</v>
      </c>
      <c r="M486" s="22" t="s">
        <v>2116</v>
      </c>
      <c r="N486" s="86" t="s">
        <v>749</v>
      </c>
    </row>
    <row r="487" spans="1:14" hidden="1">
      <c r="A487" s="124" t="s">
        <v>2741</v>
      </c>
      <c r="B487" s="124" t="s">
        <v>47</v>
      </c>
      <c r="C487" s="135" t="s">
        <v>1108</v>
      </c>
      <c r="D487" s="124"/>
      <c r="E487" s="135" t="s">
        <v>52</v>
      </c>
      <c r="F487" s="124"/>
      <c r="G487" s="124" t="s">
        <v>696</v>
      </c>
      <c r="H487" s="124"/>
      <c r="I487" s="124" t="s">
        <v>1256</v>
      </c>
      <c r="J487" s="124" t="s">
        <v>728</v>
      </c>
      <c r="K487" s="124" t="s">
        <v>148</v>
      </c>
      <c r="L487" s="124" t="s">
        <v>149</v>
      </c>
      <c r="M487" s="22" t="s">
        <v>2116</v>
      </c>
      <c r="N487" s="86" t="s">
        <v>56</v>
      </c>
    </row>
    <row r="488" spans="1:14" hidden="1">
      <c r="A488" s="124" t="s">
        <v>2742</v>
      </c>
      <c r="B488" s="124" t="s">
        <v>47</v>
      </c>
      <c r="C488" s="135" t="s">
        <v>1108</v>
      </c>
      <c r="D488" s="124"/>
      <c r="E488" s="135" t="s">
        <v>52</v>
      </c>
      <c r="F488" s="124"/>
      <c r="G488" s="124" t="s">
        <v>696</v>
      </c>
      <c r="H488" s="124"/>
      <c r="I488" s="124" t="s">
        <v>1256</v>
      </c>
      <c r="J488" s="124" t="s">
        <v>728</v>
      </c>
      <c r="K488" s="124" t="s">
        <v>148</v>
      </c>
      <c r="L488" s="124" t="s">
        <v>149</v>
      </c>
      <c r="M488" s="22" t="s">
        <v>2116</v>
      </c>
      <c r="N488" s="86" t="s">
        <v>56</v>
      </c>
    </row>
    <row r="489" spans="1:14" hidden="1">
      <c r="A489" s="124" t="s">
        <v>2743</v>
      </c>
      <c r="B489" s="124" t="s">
        <v>47</v>
      </c>
      <c r="C489" s="135" t="s">
        <v>1108</v>
      </c>
      <c r="D489" s="124"/>
      <c r="E489" s="135" t="s">
        <v>52</v>
      </c>
      <c r="F489" s="124"/>
      <c r="G489" s="124" t="s">
        <v>696</v>
      </c>
      <c r="H489" s="124"/>
      <c r="I489" s="124" t="s">
        <v>942</v>
      </c>
      <c r="J489" s="124" t="s">
        <v>728</v>
      </c>
      <c r="K489" s="124" t="s">
        <v>148</v>
      </c>
      <c r="L489" s="124" t="s">
        <v>149</v>
      </c>
      <c r="M489" s="22" t="s">
        <v>2116</v>
      </c>
      <c r="N489" s="86" t="s">
        <v>56</v>
      </c>
    </row>
    <row r="490" spans="1:14" hidden="1">
      <c r="A490" s="124" t="s">
        <v>2744</v>
      </c>
      <c r="B490" s="124" t="s">
        <v>47</v>
      </c>
      <c r="C490" s="135" t="s">
        <v>1108</v>
      </c>
      <c r="D490" s="124"/>
      <c r="E490" s="135" t="s">
        <v>52</v>
      </c>
      <c r="F490" s="124"/>
      <c r="G490" s="124" t="s">
        <v>696</v>
      </c>
      <c r="H490" s="124"/>
      <c r="I490" s="124" t="s">
        <v>942</v>
      </c>
      <c r="J490" s="124" t="s">
        <v>728</v>
      </c>
      <c r="K490" s="124" t="s">
        <v>148</v>
      </c>
      <c r="L490" s="124" t="s">
        <v>149</v>
      </c>
      <c r="M490" s="22" t="s">
        <v>2116</v>
      </c>
      <c r="N490" s="86" t="s">
        <v>56</v>
      </c>
    </row>
    <row r="491" spans="1:14" hidden="1">
      <c r="A491" s="124" t="s">
        <v>2303</v>
      </c>
      <c r="B491" s="124" t="s">
        <v>47</v>
      </c>
      <c r="C491" s="135" t="s">
        <v>1108</v>
      </c>
      <c r="D491" s="124"/>
      <c r="E491" s="135" t="s">
        <v>111</v>
      </c>
      <c r="F491" s="124"/>
      <c r="G491" s="124" t="s">
        <v>1106</v>
      </c>
      <c r="H491" s="124"/>
      <c r="I491" s="124" t="s">
        <v>735</v>
      </c>
      <c r="J491" s="124" t="s">
        <v>728</v>
      </c>
      <c r="K491" s="124" t="s">
        <v>760</v>
      </c>
      <c r="L491" s="124" t="s">
        <v>2738</v>
      </c>
      <c r="M491" s="22" t="s">
        <v>762</v>
      </c>
      <c r="N491" s="87" t="s">
        <v>189</v>
      </c>
    </row>
    <row r="492" spans="1:14" hidden="1">
      <c r="A492" s="124" t="s">
        <v>2305</v>
      </c>
      <c r="B492" s="124" t="s">
        <v>47</v>
      </c>
      <c r="C492" s="135" t="s">
        <v>1108</v>
      </c>
      <c r="D492" s="124"/>
      <c r="E492" s="135" t="s">
        <v>111</v>
      </c>
      <c r="F492" s="124"/>
      <c r="G492" s="124" t="s">
        <v>1106</v>
      </c>
      <c r="H492" s="124"/>
      <c r="I492" s="124" t="s">
        <v>735</v>
      </c>
      <c r="J492" s="124" t="s">
        <v>728</v>
      </c>
      <c r="K492" s="124" t="s">
        <v>760</v>
      </c>
      <c r="L492" s="124" t="s">
        <v>2738</v>
      </c>
      <c r="M492" s="22" t="s">
        <v>762</v>
      </c>
      <c r="N492" s="87" t="s">
        <v>189</v>
      </c>
    </row>
    <row r="493" spans="1:14" hidden="1">
      <c r="A493" s="124" t="s">
        <v>2745</v>
      </c>
      <c r="B493" s="124" t="s">
        <v>47</v>
      </c>
      <c r="C493" s="135" t="s">
        <v>1108</v>
      </c>
      <c r="D493" s="124"/>
      <c r="E493" s="135" t="s">
        <v>111</v>
      </c>
      <c r="F493" s="124"/>
      <c r="G493" s="124" t="s">
        <v>1106</v>
      </c>
      <c r="H493" s="124"/>
      <c r="I493" s="124" t="s">
        <v>740</v>
      </c>
      <c r="J493" s="124" t="s">
        <v>728</v>
      </c>
      <c r="K493" s="124" t="s">
        <v>760</v>
      </c>
      <c r="L493" s="124" t="s">
        <v>2738</v>
      </c>
      <c r="M493" s="22" t="s">
        <v>762</v>
      </c>
      <c r="N493" s="87" t="s">
        <v>189</v>
      </c>
    </row>
    <row r="494" spans="1:14" hidden="1">
      <c r="A494" s="124" t="s">
        <v>2746</v>
      </c>
      <c r="B494" s="124" t="s">
        <v>47</v>
      </c>
      <c r="C494" s="135" t="s">
        <v>1108</v>
      </c>
      <c r="D494" s="124"/>
      <c r="E494" s="135" t="s">
        <v>1257</v>
      </c>
      <c r="F494" s="124"/>
      <c r="G494" s="124" t="s">
        <v>1106</v>
      </c>
      <c r="H494" s="124"/>
      <c r="I494" s="124" t="s">
        <v>740</v>
      </c>
      <c r="J494" s="124" t="s">
        <v>728</v>
      </c>
      <c r="K494" s="124" t="s">
        <v>770</v>
      </c>
      <c r="L494" s="124">
        <v>10165108</v>
      </c>
      <c r="M494" s="87" t="s">
        <v>2747</v>
      </c>
      <c r="N494" s="86" t="s">
        <v>189</v>
      </c>
    </row>
    <row r="495" spans="1:14" hidden="1">
      <c r="A495" s="124" t="s">
        <v>2748</v>
      </c>
      <c r="B495" s="124" t="s">
        <v>47</v>
      </c>
      <c r="C495" s="135" t="s">
        <v>1108</v>
      </c>
      <c r="D495" s="124"/>
      <c r="E495" s="135" t="s">
        <v>166</v>
      </c>
      <c r="F495" s="124"/>
      <c r="G495" s="124" t="s">
        <v>1106</v>
      </c>
      <c r="H495" s="124"/>
      <c r="I495" s="124" t="s">
        <v>740</v>
      </c>
      <c r="J495" s="124" t="s">
        <v>728</v>
      </c>
      <c r="K495" s="124" t="s">
        <v>770</v>
      </c>
      <c r="L495" s="124">
        <v>10165108</v>
      </c>
      <c r="M495" s="22" t="s">
        <v>2747</v>
      </c>
      <c r="N495" s="86" t="s">
        <v>189</v>
      </c>
    </row>
    <row r="496" spans="1:14" hidden="1">
      <c r="A496" s="124" t="s">
        <v>2749</v>
      </c>
      <c r="B496" s="124" t="s">
        <v>47</v>
      </c>
      <c r="C496" s="135" t="s">
        <v>1108</v>
      </c>
      <c r="D496" s="124"/>
      <c r="E496" s="135" t="s">
        <v>81</v>
      </c>
      <c r="F496" s="124"/>
      <c r="G496" s="124" t="s">
        <v>1106</v>
      </c>
      <c r="H496" s="124"/>
      <c r="I496" s="124" t="s">
        <v>764</v>
      </c>
      <c r="J496" s="124" t="s">
        <v>728</v>
      </c>
      <c r="K496" s="124" t="s">
        <v>170</v>
      </c>
      <c r="L496" s="124">
        <v>6408781567</v>
      </c>
      <c r="M496" s="22" t="s">
        <v>2375</v>
      </c>
      <c r="N496" s="87" t="s">
        <v>189</v>
      </c>
    </row>
    <row r="497" spans="1:14" hidden="1">
      <c r="A497" s="124" t="s">
        <v>2306</v>
      </c>
      <c r="B497" s="124" t="s">
        <v>47</v>
      </c>
      <c r="C497" s="135" t="s">
        <v>1108</v>
      </c>
      <c r="D497" s="124"/>
      <c r="E497" s="135" t="s">
        <v>111</v>
      </c>
      <c r="F497" s="124"/>
      <c r="G497" s="124" t="s">
        <v>653</v>
      </c>
      <c r="H497" s="124"/>
      <c r="I497" s="124" t="s">
        <v>732</v>
      </c>
      <c r="J497" s="124" t="s">
        <v>728</v>
      </c>
      <c r="K497" s="124" t="s">
        <v>760</v>
      </c>
      <c r="L497" s="124" t="s">
        <v>2738</v>
      </c>
      <c r="M497" s="22" t="s">
        <v>762</v>
      </c>
      <c r="N497" s="87" t="s">
        <v>749</v>
      </c>
    </row>
    <row r="498" spans="1:14" hidden="1">
      <c r="A498" s="124" t="s">
        <v>2308</v>
      </c>
      <c r="B498" s="124" t="s">
        <v>47</v>
      </c>
      <c r="C498" s="135" t="s">
        <v>1108</v>
      </c>
      <c r="D498" s="124"/>
      <c r="E498" s="135" t="s">
        <v>111</v>
      </c>
      <c r="F498" s="124"/>
      <c r="G498" s="124" t="s">
        <v>653</v>
      </c>
      <c r="H498" s="124"/>
      <c r="I498" s="124" t="s">
        <v>732</v>
      </c>
      <c r="J498" s="124" t="s">
        <v>728</v>
      </c>
      <c r="K498" s="124" t="s">
        <v>760</v>
      </c>
      <c r="L498" s="124" t="s">
        <v>2738</v>
      </c>
      <c r="M498" s="22" t="s">
        <v>762</v>
      </c>
      <c r="N498" s="87" t="s">
        <v>749</v>
      </c>
    </row>
    <row r="499" spans="1:14" hidden="1">
      <c r="A499" s="124" t="s">
        <v>2309</v>
      </c>
      <c r="B499" s="124" t="s">
        <v>47</v>
      </c>
      <c r="C499" s="135" t="s">
        <v>1108</v>
      </c>
      <c r="D499" s="124"/>
      <c r="E499" s="135" t="s">
        <v>781</v>
      </c>
      <c r="F499" s="124"/>
      <c r="G499" s="124" t="s">
        <v>653</v>
      </c>
      <c r="H499" s="124"/>
      <c r="I499" s="124" t="s">
        <v>732</v>
      </c>
      <c r="J499" s="124" t="s">
        <v>728</v>
      </c>
      <c r="K499" s="124" t="s">
        <v>770</v>
      </c>
      <c r="L499" s="124">
        <v>205432</v>
      </c>
      <c r="M499" s="22" t="s">
        <v>2747</v>
      </c>
      <c r="N499" s="87" t="s">
        <v>749</v>
      </c>
    </row>
    <row r="500" spans="1:14" hidden="1">
      <c r="A500" s="124" t="s">
        <v>2750</v>
      </c>
      <c r="B500" s="124" t="s">
        <v>47</v>
      </c>
      <c r="C500" s="135" t="s">
        <v>1108</v>
      </c>
      <c r="D500" s="124"/>
      <c r="E500" s="135" t="s">
        <v>52</v>
      </c>
      <c r="F500" s="124"/>
      <c r="G500" s="124" t="s">
        <v>653</v>
      </c>
      <c r="H500" s="124"/>
      <c r="I500" s="124" t="s">
        <v>1258</v>
      </c>
      <c r="J500" s="124" t="s">
        <v>728</v>
      </c>
      <c r="K500" s="124" t="s">
        <v>148</v>
      </c>
      <c r="L500" s="124" t="s">
        <v>149</v>
      </c>
      <c r="M500" s="22" t="s">
        <v>2116</v>
      </c>
      <c r="N500" s="87" t="s">
        <v>749</v>
      </c>
    </row>
    <row r="501" spans="1:14" hidden="1">
      <c r="A501" s="124" t="s">
        <v>2751</v>
      </c>
      <c r="B501" s="124" t="s">
        <v>47</v>
      </c>
      <c r="C501" s="135" t="s">
        <v>1108</v>
      </c>
      <c r="D501" s="124"/>
      <c r="E501" s="135" t="s">
        <v>52</v>
      </c>
      <c r="F501" s="124"/>
      <c r="G501" s="124" t="s">
        <v>653</v>
      </c>
      <c r="H501" s="124"/>
      <c r="I501" s="124" t="s">
        <v>1258</v>
      </c>
      <c r="J501" s="124" t="s">
        <v>728</v>
      </c>
      <c r="K501" s="124" t="s">
        <v>148</v>
      </c>
      <c r="L501" s="124" t="s">
        <v>149</v>
      </c>
      <c r="M501" s="22" t="s">
        <v>2116</v>
      </c>
      <c r="N501" s="87" t="s">
        <v>749</v>
      </c>
    </row>
    <row r="502" spans="1:14" hidden="1">
      <c r="A502" s="124" t="s">
        <v>2752</v>
      </c>
      <c r="B502" s="124" t="s">
        <v>47</v>
      </c>
      <c r="C502" s="135" t="s">
        <v>1108</v>
      </c>
      <c r="D502" s="124"/>
      <c r="E502" s="135" t="s">
        <v>52</v>
      </c>
      <c r="F502" s="124"/>
      <c r="G502" s="124" t="s">
        <v>653</v>
      </c>
      <c r="H502" s="124"/>
      <c r="I502" s="124" t="s">
        <v>732</v>
      </c>
      <c r="J502" s="124" t="s">
        <v>728</v>
      </c>
      <c r="K502" s="124" t="s">
        <v>148</v>
      </c>
      <c r="L502" s="124" t="s">
        <v>149</v>
      </c>
      <c r="M502" s="22" t="s">
        <v>2116</v>
      </c>
      <c r="N502" s="87" t="s">
        <v>749</v>
      </c>
    </row>
    <row r="503" spans="1:14" hidden="1">
      <c r="A503" s="124" t="s">
        <v>2753</v>
      </c>
      <c r="B503" s="124" t="s">
        <v>47</v>
      </c>
      <c r="C503" s="135" t="s">
        <v>1108</v>
      </c>
      <c r="D503" s="124"/>
      <c r="E503" s="135" t="s">
        <v>52</v>
      </c>
      <c r="F503" s="124"/>
      <c r="G503" s="124" t="s">
        <v>653</v>
      </c>
      <c r="H503" s="124"/>
      <c r="I503" s="124" t="s">
        <v>732</v>
      </c>
      <c r="J503" s="124" t="s">
        <v>728</v>
      </c>
      <c r="K503" s="124" t="s">
        <v>148</v>
      </c>
      <c r="L503" s="124" t="s">
        <v>149</v>
      </c>
      <c r="M503" s="22" t="s">
        <v>2116</v>
      </c>
      <c r="N503" s="87" t="s">
        <v>749</v>
      </c>
    </row>
    <row r="504" spans="1:14" hidden="1">
      <c r="A504" s="124" t="s">
        <v>2310</v>
      </c>
      <c r="B504" s="124" t="s">
        <v>47</v>
      </c>
      <c r="C504" s="135" t="s">
        <v>1108</v>
      </c>
      <c r="D504" s="124"/>
      <c r="E504" s="135" t="s">
        <v>744</v>
      </c>
      <c r="F504" s="124"/>
      <c r="G504" s="124" t="s">
        <v>653</v>
      </c>
      <c r="H504" s="124"/>
      <c r="I504" s="124" t="s">
        <v>732</v>
      </c>
      <c r="J504" s="124" t="s">
        <v>728</v>
      </c>
      <c r="K504" s="124" t="s">
        <v>770</v>
      </c>
      <c r="L504" s="124">
        <v>205432</v>
      </c>
      <c r="M504" s="22" t="s">
        <v>2747</v>
      </c>
      <c r="N504" s="87" t="s">
        <v>749</v>
      </c>
    </row>
    <row r="505" spans="1:14" hidden="1">
      <c r="A505" s="124" t="s">
        <v>2311</v>
      </c>
      <c r="B505" s="124" t="s">
        <v>47</v>
      </c>
      <c r="C505" s="135" t="s">
        <v>1108</v>
      </c>
      <c r="D505" s="124"/>
      <c r="E505" s="135" t="s">
        <v>165</v>
      </c>
      <c r="F505" s="124"/>
      <c r="G505" s="124" t="s">
        <v>653</v>
      </c>
      <c r="H505" s="124"/>
      <c r="I505" s="124" t="s">
        <v>732</v>
      </c>
      <c r="J505" s="124" t="s">
        <v>728</v>
      </c>
      <c r="K505" s="124" t="s">
        <v>770</v>
      </c>
      <c r="L505" s="124">
        <v>205432</v>
      </c>
      <c r="M505" s="87" t="s">
        <v>3174</v>
      </c>
      <c r="N505" s="87" t="s">
        <v>749</v>
      </c>
    </row>
    <row r="506" spans="1:14" hidden="1">
      <c r="A506" s="124" t="s">
        <v>2312</v>
      </c>
      <c r="B506" s="124" t="s">
        <v>47</v>
      </c>
      <c r="C506" s="135" t="s">
        <v>1108</v>
      </c>
      <c r="D506" s="124"/>
      <c r="E506" s="135" t="s">
        <v>783</v>
      </c>
      <c r="F506" s="124"/>
      <c r="G506" s="124" t="s">
        <v>653</v>
      </c>
      <c r="H506" s="124"/>
      <c r="I506" s="124" t="s">
        <v>732</v>
      </c>
      <c r="J506" s="124" t="s">
        <v>728</v>
      </c>
      <c r="K506" s="124" t="s">
        <v>770</v>
      </c>
      <c r="L506" s="124">
        <v>205432</v>
      </c>
      <c r="M506" s="22" t="s">
        <v>2747</v>
      </c>
      <c r="N506" s="87" t="s">
        <v>749</v>
      </c>
    </row>
    <row r="507" spans="1:14" hidden="1">
      <c r="A507" s="124" t="s">
        <v>2313</v>
      </c>
      <c r="B507" s="124" t="s">
        <v>47</v>
      </c>
      <c r="C507" s="135" t="s">
        <v>1108</v>
      </c>
      <c r="D507" s="124"/>
      <c r="E507" s="135" t="s">
        <v>1224</v>
      </c>
      <c r="F507" s="124"/>
      <c r="G507" s="124" t="s">
        <v>653</v>
      </c>
      <c r="H507" s="124"/>
      <c r="I507" s="124" t="s">
        <v>732</v>
      </c>
      <c r="J507" s="124" t="s">
        <v>728</v>
      </c>
      <c r="K507" s="124" t="s">
        <v>770</v>
      </c>
      <c r="L507" s="124">
        <v>205432</v>
      </c>
      <c r="M507" s="22" t="s">
        <v>2747</v>
      </c>
      <c r="N507" s="87" t="s">
        <v>749</v>
      </c>
    </row>
    <row r="508" spans="1:14" hidden="1">
      <c r="A508" s="124" t="s">
        <v>2314</v>
      </c>
      <c r="B508" s="124" t="s">
        <v>47</v>
      </c>
      <c r="C508" s="135" t="s">
        <v>1108</v>
      </c>
      <c r="D508" s="124"/>
      <c r="E508" s="135" t="s">
        <v>1225</v>
      </c>
      <c r="F508" s="124"/>
      <c r="G508" s="124" t="s">
        <v>653</v>
      </c>
      <c r="H508" s="124"/>
      <c r="I508" s="124" t="s">
        <v>732</v>
      </c>
      <c r="J508" s="124" t="s">
        <v>728</v>
      </c>
      <c r="K508" s="124" t="s">
        <v>770</v>
      </c>
      <c r="L508" s="124">
        <v>205432</v>
      </c>
      <c r="M508" s="22" t="s">
        <v>2747</v>
      </c>
      <c r="N508" s="87" t="s">
        <v>749</v>
      </c>
    </row>
    <row r="509" spans="1:14" hidden="1">
      <c r="A509" s="124" t="s">
        <v>2315</v>
      </c>
      <c r="B509" s="124" t="s">
        <v>47</v>
      </c>
      <c r="C509" s="135" t="s">
        <v>1108</v>
      </c>
      <c r="D509" s="124"/>
      <c r="E509" s="135" t="s">
        <v>737</v>
      </c>
      <c r="F509" s="124"/>
      <c r="G509" s="124" t="s">
        <v>653</v>
      </c>
      <c r="H509" s="124"/>
      <c r="I509" s="124" t="s">
        <v>732</v>
      </c>
      <c r="J509" s="124" t="s">
        <v>728</v>
      </c>
      <c r="K509" s="124" t="s">
        <v>770</v>
      </c>
      <c r="L509" s="124">
        <v>205432</v>
      </c>
      <c r="M509" s="87" t="s">
        <v>3174</v>
      </c>
      <c r="N509" s="87" t="s">
        <v>749</v>
      </c>
    </row>
    <row r="510" spans="1:14" hidden="1">
      <c r="A510" s="124" t="s">
        <v>2316</v>
      </c>
      <c r="B510" s="124" t="s">
        <v>47</v>
      </c>
      <c r="C510" s="135" t="s">
        <v>1108</v>
      </c>
      <c r="D510" s="124"/>
      <c r="E510" s="135" t="s">
        <v>111</v>
      </c>
      <c r="F510" s="124"/>
      <c r="G510" s="124" t="s">
        <v>1170</v>
      </c>
      <c r="H510" s="124"/>
      <c r="I510" s="124" t="s">
        <v>811</v>
      </c>
      <c r="J510" s="124" t="s">
        <v>728</v>
      </c>
      <c r="K510" s="124" t="s">
        <v>170</v>
      </c>
      <c r="L510" s="124">
        <v>6408781567</v>
      </c>
      <c r="M510" s="22" t="s">
        <v>2375</v>
      </c>
      <c r="N510" s="87" t="s">
        <v>749</v>
      </c>
    </row>
    <row r="511" spans="1:14" hidden="1">
      <c r="A511" s="124" t="s">
        <v>2754</v>
      </c>
      <c r="B511" s="124" t="s">
        <v>702</v>
      </c>
      <c r="C511" s="135" t="s">
        <v>1111</v>
      </c>
      <c r="D511" s="124"/>
      <c r="E511" s="135" t="s">
        <v>746</v>
      </c>
      <c r="F511" s="124"/>
      <c r="G511" s="124" t="s">
        <v>1102</v>
      </c>
      <c r="H511" s="124"/>
      <c r="I511" s="124" t="s">
        <v>754</v>
      </c>
      <c r="J511" s="124" t="s">
        <v>728</v>
      </c>
      <c r="K511" s="124" t="s">
        <v>148</v>
      </c>
      <c r="L511" s="124" t="s">
        <v>187</v>
      </c>
      <c r="M511" s="87" t="s">
        <v>2755</v>
      </c>
      <c r="N511" s="22" t="s">
        <v>749</v>
      </c>
    </row>
    <row r="512" spans="1:14" hidden="1">
      <c r="A512" s="124" t="s">
        <v>2756</v>
      </c>
      <c r="B512" s="124" t="s">
        <v>702</v>
      </c>
      <c r="C512" s="135" t="s">
        <v>1111</v>
      </c>
      <c r="D512" s="124"/>
      <c r="E512" s="135" t="s">
        <v>805</v>
      </c>
      <c r="F512" s="124"/>
      <c r="G512" s="124" t="s">
        <v>1102</v>
      </c>
      <c r="H512" s="124"/>
      <c r="I512" s="124" t="s">
        <v>754</v>
      </c>
      <c r="J512" s="124" t="s">
        <v>728</v>
      </c>
      <c r="K512" s="124" t="s">
        <v>148</v>
      </c>
      <c r="L512" s="124" t="s">
        <v>187</v>
      </c>
      <c r="M512" s="22" t="s">
        <v>2755</v>
      </c>
      <c r="N512" s="22" t="s">
        <v>749</v>
      </c>
    </row>
    <row r="513" spans="1:14" ht="14.5" hidden="1">
      <c r="A513" s="124" t="s">
        <v>2757</v>
      </c>
      <c r="B513" s="124" t="s">
        <v>702</v>
      </c>
      <c r="C513" s="135" t="s">
        <v>1111</v>
      </c>
      <c r="D513" s="124"/>
      <c r="E513" s="135" t="s">
        <v>812</v>
      </c>
      <c r="F513" s="124"/>
      <c r="G513" s="124" t="s">
        <v>151</v>
      </c>
      <c r="H513" s="124"/>
      <c r="I513" s="124" t="s">
        <v>727</v>
      </c>
      <c r="J513" s="124" t="s">
        <v>728</v>
      </c>
      <c r="K513" s="124" t="s">
        <v>760</v>
      </c>
      <c r="L513" s="12" t="s">
        <v>2758</v>
      </c>
      <c r="M513" s="87" t="s">
        <v>2334</v>
      </c>
      <c r="N513" s="22" t="s">
        <v>749</v>
      </c>
    </row>
    <row r="514" spans="1:14" ht="14.5" hidden="1">
      <c r="A514" s="124" t="s">
        <v>2759</v>
      </c>
      <c r="B514" s="124" t="s">
        <v>702</v>
      </c>
      <c r="C514" s="135" t="s">
        <v>1111</v>
      </c>
      <c r="D514" s="124"/>
      <c r="E514" s="135" t="s">
        <v>812</v>
      </c>
      <c r="F514" s="124"/>
      <c r="G514" s="124" t="s">
        <v>1128</v>
      </c>
      <c r="H514" s="124"/>
      <c r="I514" s="124" t="s">
        <v>731</v>
      </c>
      <c r="J514" s="124" t="s">
        <v>728</v>
      </c>
      <c r="K514" s="124" t="s">
        <v>760</v>
      </c>
      <c r="L514" s="12" t="s">
        <v>2760</v>
      </c>
      <c r="M514" s="87" t="s">
        <v>2334</v>
      </c>
      <c r="N514" s="22" t="s">
        <v>749</v>
      </c>
    </row>
    <row r="515" spans="1:14" hidden="1">
      <c r="A515" s="124" t="s">
        <v>2761</v>
      </c>
      <c r="B515" s="124" t="s">
        <v>702</v>
      </c>
      <c r="C515" s="135" t="s">
        <v>1111</v>
      </c>
      <c r="D515" s="124"/>
      <c r="E515" s="135" t="s">
        <v>812</v>
      </c>
      <c r="F515" s="124"/>
      <c r="G515" s="124" t="s">
        <v>1106</v>
      </c>
      <c r="H515" s="124"/>
      <c r="I515" s="124" t="s">
        <v>735</v>
      </c>
      <c r="J515" s="124" t="s">
        <v>728</v>
      </c>
      <c r="K515" s="124" t="s">
        <v>760</v>
      </c>
      <c r="L515" s="124" t="s">
        <v>2762</v>
      </c>
      <c r="M515" s="87" t="s">
        <v>2334</v>
      </c>
      <c r="N515" s="22" t="s">
        <v>749</v>
      </c>
    </row>
    <row r="516" spans="1:14" hidden="1">
      <c r="A516" s="124" t="s">
        <v>2763</v>
      </c>
      <c r="B516" s="124" t="s">
        <v>702</v>
      </c>
      <c r="C516" s="135" t="s">
        <v>1111</v>
      </c>
      <c r="D516" s="124"/>
      <c r="E516" s="135" t="s">
        <v>759</v>
      </c>
      <c r="F516" s="124"/>
      <c r="G516" s="124" t="s">
        <v>1106</v>
      </c>
      <c r="H516" s="124"/>
      <c r="I516" s="124" t="s">
        <v>735</v>
      </c>
      <c r="J516" s="124" t="s">
        <v>728</v>
      </c>
      <c r="K516" s="124" t="s">
        <v>170</v>
      </c>
      <c r="L516" s="124">
        <v>6408660786</v>
      </c>
      <c r="M516" s="87" t="s">
        <v>2764</v>
      </c>
      <c r="N516" s="22" t="s">
        <v>749</v>
      </c>
    </row>
    <row r="517" spans="1:14" hidden="1">
      <c r="A517" s="124" t="s">
        <v>2765</v>
      </c>
      <c r="B517" s="124" t="s">
        <v>702</v>
      </c>
      <c r="C517" s="135" t="s">
        <v>1111</v>
      </c>
      <c r="D517" s="124"/>
      <c r="E517" s="135" t="s">
        <v>759</v>
      </c>
      <c r="F517" s="124"/>
      <c r="G517" s="124" t="s">
        <v>1106</v>
      </c>
      <c r="H517" s="124"/>
      <c r="I517" s="124" t="s">
        <v>735</v>
      </c>
      <c r="J517" s="124" t="s">
        <v>728</v>
      </c>
      <c r="K517" s="124" t="s">
        <v>170</v>
      </c>
      <c r="L517" s="124">
        <v>6408660786</v>
      </c>
      <c r="M517" s="87" t="s">
        <v>2764</v>
      </c>
      <c r="N517" s="22" t="s">
        <v>749</v>
      </c>
    </row>
    <row r="518" spans="1:14" hidden="1">
      <c r="A518" s="124" t="s">
        <v>2766</v>
      </c>
      <c r="B518" s="124" t="s">
        <v>702</v>
      </c>
      <c r="C518" s="135" t="s">
        <v>1111</v>
      </c>
      <c r="D518" s="124"/>
      <c r="E518" s="135" t="s">
        <v>812</v>
      </c>
      <c r="F518" s="124"/>
      <c r="G518" s="124" t="s">
        <v>1108</v>
      </c>
      <c r="H518" s="124"/>
      <c r="I518" s="124" t="s">
        <v>111</v>
      </c>
      <c r="J518" s="124" t="s">
        <v>728</v>
      </c>
      <c r="K518" s="124" t="s">
        <v>760</v>
      </c>
      <c r="L518" s="124" t="s">
        <v>2521</v>
      </c>
      <c r="M518" s="87" t="s">
        <v>2334</v>
      </c>
      <c r="N518" s="87" t="s">
        <v>56</v>
      </c>
    </row>
    <row r="519" spans="1:14" hidden="1">
      <c r="A519" s="124" t="s">
        <v>2767</v>
      </c>
      <c r="B519" s="124" t="s">
        <v>702</v>
      </c>
      <c r="C519" s="135" t="s">
        <v>1111</v>
      </c>
      <c r="D519" s="124"/>
      <c r="E519" s="135" t="s">
        <v>746</v>
      </c>
      <c r="F519" s="124"/>
      <c r="G519" s="124" t="s">
        <v>1108</v>
      </c>
      <c r="H519" s="124"/>
      <c r="I519" s="124" t="s">
        <v>81</v>
      </c>
      <c r="J519" s="124" t="s">
        <v>728</v>
      </c>
      <c r="K519" s="124" t="s">
        <v>170</v>
      </c>
      <c r="L519" s="124">
        <v>6408781567</v>
      </c>
      <c r="M519" s="87" t="s">
        <v>2764</v>
      </c>
      <c r="N519" s="87" t="s">
        <v>56</v>
      </c>
    </row>
    <row r="520" spans="1:14" hidden="1">
      <c r="A520" s="124" t="s">
        <v>2768</v>
      </c>
      <c r="B520" s="124" t="s">
        <v>702</v>
      </c>
      <c r="C520" s="135" t="s">
        <v>1111</v>
      </c>
      <c r="D520" s="124"/>
      <c r="E520" s="135" t="s">
        <v>759</v>
      </c>
      <c r="F520" s="124"/>
      <c r="G520" s="124" t="s">
        <v>1108</v>
      </c>
      <c r="H520" s="124"/>
      <c r="I520" s="124" t="s">
        <v>111</v>
      </c>
      <c r="J520" s="124" t="s">
        <v>728</v>
      </c>
      <c r="K520" s="124" t="s">
        <v>760</v>
      </c>
      <c r="L520" s="124" t="s">
        <v>2521</v>
      </c>
      <c r="M520" s="87" t="s">
        <v>2334</v>
      </c>
      <c r="N520" s="87" t="s">
        <v>56</v>
      </c>
    </row>
    <row r="521" spans="1:14" hidden="1">
      <c r="A521" s="124" t="s">
        <v>2769</v>
      </c>
      <c r="B521" s="124" t="s">
        <v>702</v>
      </c>
      <c r="C521" s="135" t="s">
        <v>1111</v>
      </c>
      <c r="D521" s="124"/>
      <c r="E521" s="135" t="s">
        <v>759</v>
      </c>
      <c r="F521" s="124"/>
      <c r="G521" s="124" t="s">
        <v>1108</v>
      </c>
      <c r="H521" s="124"/>
      <c r="I521" s="124" t="s">
        <v>111</v>
      </c>
      <c r="J521" s="124" t="s">
        <v>728</v>
      </c>
      <c r="K521" s="124" t="s">
        <v>760</v>
      </c>
      <c r="L521" s="124" t="s">
        <v>2521</v>
      </c>
      <c r="M521" s="87" t="s">
        <v>2334</v>
      </c>
      <c r="N521" s="87" t="s">
        <v>56</v>
      </c>
    </row>
    <row r="522" spans="1:14" hidden="1">
      <c r="A522" s="124" t="s">
        <v>2770</v>
      </c>
      <c r="B522" s="124" t="s">
        <v>702</v>
      </c>
      <c r="C522" s="135" t="s">
        <v>1111</v>
      </c>
      <c r="D522" s="124"/>
      <c r="E522" s="135" t="s">
        <v>759</v>
      </c>
      <c r="F522" s="124"/>
      <c r="G522" s="124" t="s">
        <v>1108</v>
      </c>
      <c r="H522" s="124"/>
      <c r="I522" s="124" t="s">
        <v>111</v>
      </c>
      <c r="J522" s="124" t="s">
        <v>728</v>
      </c>
      <c r="K522" s="124" t="s">
        <v>760</v>
      </c>
      <c r="L522" s="124" t="s">
        <v>2521</v>
      </c>
      <c r="M522" s="87" t="s">
        <v>2334</v>
      </c>
      <c r="N522" s="87" t="s">
        <v>56</v>
      </c>
    </row>
    <row r="523" spans="1:14" hidden="1">
      <c r="A523" s="124" t="s">
        <v>2771</v>
      </c>
      <c r="B523" s="124" t="s">
        <v>702</v>
      </c>
      <c r="C523" s="135" t="s">
        <v>1250</v>
      </c>
      <c r="D523" s="124"/>
      <c r="E523" s="135" t="s">
        <v>777</v>
      </c>
      <c r="F523" s="124"/>
      <c r="G523" s="124" t="s">
        <v>1106</v>
      </c>
      <c r="H523" s="124"/>
      <c r="I523" s="124" t="s">
        <v>740</v>
      </c>
      <c r="J523" s="124" t="s">
        <v>728</v>
      </c>
      <c r="K523" s="124" t="s">
        <v>770</v>
      </c>
      <c r="L523" s="124">
        <v>10165108</v>
      </c>
      <c r="M523" s="88" t="s">
        <v>2335</v>
      </c>
      <c r="N523" s="22" t="s">
        <v>749</v>
      </c>
    </row>
    <row r="524" spans="1:14" hidden="1">
      <c r="A524" s="124" t="s">
        <v>2772</v>
      </c>
      <c r="B524" s="124" t="s">
        <v>702</v>
      </c>
      <c r="C524" s="135" t="s">
        <v>1250</v>
      </c>
      <c r="D524" s="124"/>
      <c r="E524" s="135" t="s">
        <v>2773</v>
      </c>
      <c r="F524" s="124"/>
      <c r="G524" s="124" t="s">
        <v>1106</v>
      </c>
      <c r="H524" s="124"/>
      <c r="I524" s="124" t="s">
        <v>740</v>
      </c>
      <c r="J524" s="124" t="s">
        <v>728</v>
      </c>
      <c r="K524" s="124" t="s">
        <v>770</v>
      </c>
      <c r="L524" s="124">
        <v>10165108</v>
      </c>
      <c r="M524" s="88" t="s">
        <v>2335</v>
      </c>
      <c r="N524" s="22" t="s">
        <v>749</v>
      </c>
    </row>
    <row r="525" spans="1:14" hidden="1">
      <c r="A525" s="124" t="s">
        <v>2774</v>
      </c>
      <c r="B525" s="124" t="s">
        <v>702</v>
      </c>
      <c r="C525" s="135" t="s">
        <v>1139</v>
      </c>
      <c r="D525" s="124"/>
      <c r="E525" s="135" t="s">
        <v>763</v>
      </c>
      <c r="F525" s="124"/>
      <c r="G525" s="124" t="s">
        <v>1106</v>
      </c>
      <c r="H525" s="124"/>
      <c r="I525" s="124" t="s">
        <v>735</v>
      </c>
      <c r="J525" s="124" t="s">
        <v>728</v>
      </c>
      <c r="K525" s="124" t="s">
        <v>170</v>
      </c>
      <c r="L525" s="124">
        <v>6490150000</v>
      </c>
      <c r="M525" s="87" t="s">
        <v>2764</v>
      </c>
      <c r="N525" s="22" t="s">
        <v>749</v>
      </c>
    </row>
    <row r="526" spans="1:14" hidden="1">
      <c r="A526" s="124" t="s">
        <v>2775</v>
      </c>
      <c r="B526" s="124" t="s">
        <v>702</v>
      </c>
      <c r="C526" s="135" t="s">
        <v>1139</v>
      </c>
      <c r="D526" s="124"/>
      <c r="E526" s="135" t="s">
        <v>763</v>
      </c>
      <c r="F526" s="124"/>
      <c r="G526" s="124" t="s">
        <v>1106</v>
      </c>
      <c r="H526" s="124"/>
      <c r="I526" s="124" t="s">
        <v>735</v>
      </c>
      <c r="J526" s="124" t="s">
        <v>728</v>
      </c>
      <c r="K526" s="124" t="s">
        <v>170</v>
      </c>
      <c r="L526" s="124">
        <v>6490150000</v>
      </c>
      <c r="M526" s="87" t="s">
        <v>2764</v>
      </c>
      <c r="N526" s="22" t="s">
        <v>749</v>
      </c>
    </row>
    <row r="527" spans="1:14" hidden="1">
      <c r="A527" s="124" t="s">
        <v>2776</v>
      </c>
      <c r="B527" s="124" t="s">
        <v>702</v>
      </c>
      <c r="C527" s="135" t="s">
        <v>1139</v>
      </c>
      <c r="D527" s="124"/>
      <c r="E527" s="135" t="s">
        <v>763</v>
      </c>
      <c r="F527" s="124"/>
      <c r="G527" s="124" t="s">
        <v>1106</v>
      </c>
      <c r="H527" s="124"/>
      <c r="I527" s="124" t="s">
        <v>735</v>
      </c>
      <c r="J527" s="124" t="s">
        <v>728</v>
      </c>
      <c r="K527" s="124" t="s">
        <v>170</v>
      </c>
      <c r="L527" s="124">
        <v>6490150000</v>
      </c>
      <c r="M527" s="87" t="s">
        <v>2764</v>
      </c>
      <c r="N527" s="22" t="s">
        <v>749</v>
      </c>
    </row>
    <row r="528" spans="1:14" hidden="1">
      <c r="A528" s="124" t="s">
        <v>2777</v>
      </c>
      <c r="B528" s="124" t="s">
        <v>702</v>
      </c>
      <c r="C528" s="135" t="s">
        <v>1139</v>
      </c>
      <c r="D528" s="124"/>
      <c r="E528" s="135" t="s">
        <v>763</v>
      </c>
      <c r="F528" s="124"/>
      <c r="G528" s="124" t="s">
        <v>1106</v>
      </c>
      <c r="H528" s="124"/>
      <c r="I528" s="124" t="s">
        <v>735</v>
      </c>
      <c r="J528" s="124" t="s">
        <v>728</v>
      </c>
      <c r="K528" s="124" t="s">
        <v>170</v>
      </c>
      <c r="L528" s="124">
        <v>6490150000</v>
      </c>
      <c r="M528" s="87" t="s">
        <v>2764</v>
      </c>
      <c r="N528" s="22" t="s">
        <v>749</v>
      </c>
    </row>
    <row r="529" spans="1:14" hidden="1">
      <c r="A529" s="124" t="s">
        <v>2778</v>
      </c>
      <c r="B529" s="124" t="s">
        <v>702</v>
      </c>
      <c r="C529" s="135" t="s">
        <v>1139</v>
      </c>
      <c r="D529" s="124"/>
      <c r="E529" s="135" t="s">
        <v>763</v>
      </c>
      <c r="F529" s="124"/>
      <c r="G529" s="124" t="s">
        <v>1106</v>
      </c>
      <c r="H529" s="124"/>
      <c r="I529" s="124" t="s">
        <v>764</v>
      </c>
      <c r="J529" s="124" t="s">
        <v>728</v>
      </c>
      <c r="K529" s="124" t="s">
        <v>170</v>
      </c>
      <c r="L529" s="124">
        <v>6418163001</v>
      </c>
      <c r="M529" s="87" t="s">
        <v>2764</v>
      </c>
      <c r="N529" s="22" t="s">
        <v>749</v>
      </c>
    </row>
    <row r="530" spans="1:14" hidden="1">
      <c r="A530" s="124" t="s">
        <v>2779</v>
      </c>
      <c r="B530" s="124" t="s">
        <v>702</v>
      </c>
      <c r="C530" s="135" t="s">
        <v>1139</v>
      </c>
      <c r="D530" s="124"/>
      <c r="E530" s="135" t="s">
        <v>763</v>
      </c>
      <c r="F530" s="124"/>
      <c r="G530" s="124" t="s">
        <v>1108</v>
      </c>
      <c r="H530" s="124"/>
      <c r="I530" s="124" t="s">
        <v>111</v>
      </c>
      <c r="J530" s="124" t="s">
        <v>728</v>
      </c>
      <c r="K530" s="124" t="s">
        <v>770</v>
      </c>
      <c r="L530" s="124">
        <v>205432</v>
      </c>
      <c r="M530" s="88" t="s">
        <v>2335</v>
      </c>
      <c r="N530" s="87" t="s">
        <v>56</v>
      </c>
    </row>
    <row r="531" spans="1:14" hidden="1">
      <c r="A531" s="124" t="s">
        <v>2780</v>
      </c>
      <c r="B531" s="124" t="s">
        <v>702</v>
      </c>
      <c r="C531" s="135" t="s">
        <v>1139</v>
      </c>
      <c r="D531" s="124"/>
      <c r="E531" s="135" t="s">
        <v>763</v>
      </c>
      <c r="F531" s="124"/>
      <c r="G531" s="124" t="s">
        <v>1108</v>
      </c>
      <c r="H531" s="124"/>
      <c r="I531" s="124" t="s">
        <v>111</v>
      </c>
      <c r="J531" s="124" t="s">
        <v>728</v>
      </c>
      <c r="K531" s="124" t="s">
        <v>770</v>
      </c>
      <c r="L531" s="124">
        <v>205432</v>
      </c>
      <c r="M531" s="88" t="s">
        <v>2335</v>
      </c>
      <c r="N531" s="87" t="s">
        <v>56</v>
      </c>
    </row>
    <row r="532" spans="1:14" hidden="1">
      <c r="A532" s="124" t="s">
        <v>2781</v>
      </c>
      <c r="B532" s="124" t="s">
        <v>702</v>
      </c>
      <c r="C532" s="135" t="s">
        <v>1139</v>
      </c>
      <c r="D532" s="124"/>
      <c r="E532" s="135" t="s">
        <v>763</v>
      </c>
      <c r="F532" s="124"/>
      <c r="G532" s="124" t="s">
        <v>1108</v>
      </c>
      <c r="H532" s="124"/>
      <c r="I532" s="124" t="s">
        <v>111</v>
      </c>
      <c r="J532" s="124" t="s">
        <v>728</v>
      </c>
      <c r="K532" s="124" t="s">
        <v>770</v>
      </c>
      <c r="L532" s="124">
        <v>205432</v>
      </c>
      <c r="M532" s="88" t="s">
        <v>2335</v>
      </c>
      <c r="N532" s="87" t="s">
        <v>56</v>
      </c>
    </row>
    <row r="533" spans="1:14" hidden="1">
      <c r="A533" s="124" t="s">
        <v>2782</v>
      </c>
      <c r="B533" s="124" t="s">
        <v>702</v>
      </c>
      <c r="C533" s="135" t="s">
        <v>1139</v>
      </c>
      <c r="D533" s="124"/>
      <c r="E533" s="135" t="s">
        <v>763</v>
      </c>
      <c r="F533" s="124"/>
      <c r="G533" s="124" t="s">
        <v>1108</v>
      </c>
      <c r="H533" s="124"/>
      <c r="I533" s="124" t="s">
        <v>111</v>
      </c>
      <c r="J533" s="124" t="s">
        <v>728</v>
      </c>
      <c r="K533" s="124" t="s">
        <v>770</v>
      </c>
      <c r="L533" s="124">
        <v>205432</v>
      </c>
      <c r="M533" s="88" t="s">
        <v>2335</v>
      </c>
      <c r="N533" s="87" t="s">
        <v>56</v>
      </c>
    </row>
    <row r="534" spans="1:14" hidden="1">
      <c r="A534" s="124" t="s">
        <v>2783</v>
      </c>
      <c r="B534" s="124" t="s">
        <v>702</v>
      </c>
      <c r="C534" s="135" t="s">
        <v>1139</v>
      </c>
      <c r="D534" s="124"/>
      <c r="E534" s="135" t="s">
        <v>763</v>
      </c>
      <c r="F534" s="124"/>
      <c r="G534" s="124" t="s">
        <v>1108</v>
      </c>
      <c r="H534" s="124"/>
      <c r="I534" s="124" t="s">
        <v>111</v>
      </c>
      <c r="J534" s="124" t="s">
        <v>728</v>
      </c>
      <c r="K534" s="124" t="s">
        <v>770</v>
      </c>
      <c r="L534" s="124">
        <v>205432</v>
      </c>
      <c r="M534" s="88" t="s">
        <v>2335</v>
      </c>
      <c r="N534" s="87" t="s">
        <v>56</v>
      </c>
    </row>
    <row r="535" spans="1:14" hidden="1">
      <c r="A535" s="124" t="s">
        <v>2784</v>
      </c>
      <c r="B535" s="124" t="s">
        <v>702</v>
      </c>
      <c r="C535" s="135" t="s">
        <v>653</v>
      </c>
      <c r="D535" s="124"/>
      <c r="E535" s="135" t="s">
        <v>732</v>
      </c>
      <c r="F535" s="124"/>
      <c r="G535" s="124" t="s">
        <v>1144</v>
      </c>
      <c r="H535" s="124"/>
      <c r="I535" s="124" t="s">
        <v>966</v>
      </c>
      <c r="J535" s="124" t="s">
        <v>728</v>
      </c>
      <c r="K535" s="124" t="s">
        <v>208</v>
      </c>
      <c r="L535" s="124" t="s">
        <v>1153</v>
      </c>
      <c r="M535" s="88" t="s">
        <v>2785</v>
      </c>
      <c r="N535" s="22" t="s">
        <v>749</v>
      </c>
    </row>
    <row r="536" spans="1:14" hidden="1">
      <c r="A536" s="124" t="s">
        <v>2786</v>
      </c>
      <c r="B536" s="124" t="s">
        <v>702</v>
      </c>
      <c r="C536" s="135" t="s">
        <v>653</v>
      </c>
      <c r="D536" s="124"/>
      <c r="E536" s="135" t="s">
        <v>732</v>
      </c>
      <c r="F536" s="124"/>
      <c r="G536" s="124" t="s">
        <v>1144</v>
      </c>
      <c r="H536" s="124"/>
      <c r="I536" s="124" t="s">
        <v>966</v>
      </c>
      <c r="J536" s="124" t="s">
        <v>728</v>
      </c>
      <c r="K536" s="124" t="s">
        <v>208</v>
      </c>
      <c r="L536" s="124" t="s">
        <v>1153</v>
      </c>
      <c r="M536" s="88" t="s">
        <v>2785</v>
      </c>
      <c r="N536" s="22" t="s">
        <v>749</v>
      </c>
    </row>
    <row r="537" spans="1:14" hidden="1">
      <c r="A537" s="124" t="s">
        <v>2787</v>
      </c>
      <c r="B537" s="124" t="s">
        <v>702</v>
      </c>
      <c r="C537" s="135" t="s">
        <v>653</v>
      </c>
      <c r="D537" s="124"/>
      <c r="E537" s="135" t="s">
        <v>732</v>
      </c>
      <c r="F537" s="124"/>
      <c r="G537" s="124" t="s">
        <v>1144</v>
      </c>
      <c r="H537" s="124"/>
      <c r="I537" s="124" t="s">
        <v>966</v>
      </c>
      <c r="J537" s="124" t="s">
        <v>728</v>
      </c>
      <c r="K537" s="124" t="s">
        <v>208</v>
      </c>
      <c r="L537" s="124" t="s">
        <v>1153</v>
      </c>
      <c r="M537" s="88" t="s">
        <v>2785</v>
      </c>
      <c r="N537" s="22" t="s">
        <v>749</v>
      </c>
    </row>
    <row r="538" spans="1:14" hidden="1">
      <c r="A538" s="124" t="s">
        <v>2788</v>
      </c>
      <c r="B538" s="124" t="s">
        <v>702</v>
      </c>
      <c r="C538" s="135" t="s">
        <v>653</v>
      </c>
      <c r="D538" s="124"/>
      <c r="E538" s="135" t="s">
        <v>732</v>
      </c>
      <c r="F538" s="124"/>
      <c r="G538" s="124" t="s">
        <v>1144</v>
      </c>
      <c r="H538" s="124"/>
      <c r="I538" s="124" t="s">
        <v>861</v>
      </c>
      <c r="J538" s="124" t="s">
        <v>728</v>
      </c>
      <c r="K538" s="124" t="s">
        <v>208</v>
      </c>
      <c r="L538" s="124" t="s">
        <v>1153</v>
      </c>
      <c r="M538" s="86" t="s">
        <v>2785</v>
      </c>
      <c r="N538" s="22" t="s">
        <v>749</v>
      </c>
    </row>
    <row r="539" spans="1:14" hidden="1">
      <c r="A539" s="124" t="s">
        <v>2789</v>
      </c>
      <c r="B539" s="124" t="s">
        <v>702</v>
      </c>
      <c r="C539" s="135" t="s">
        <v>653</v>
      </c>
      <c r="D539" s="124"/>
      <c r="E539" s="135" t="s">
        <v>732</v>
      </c>
      <c r="F539" s="124"/>
      <c r="G539" s="124" t="s">
        <v>2790</v>
      </c>
      <c r="H539" s="124"/>
      <c r="I539" s="124" t="s">
        <v>916</v>
      </c>
      <c r="J539" s="124" t="s">
        <v>728</v>
      </c>
      <c r="K539" s="124" t="s">
        <v>770</v>
      </c>
      <c r="L539" s="124">
        <v>205432</v>
      </c>
      <c r="M539" s="88" t="s">
        <v>2335</v>
      </c>
      <c r="N539" s="22" t="s">
        <v>749</v>
      </c>
    </row>
    <row r="540" spans="1:14" hidden="1">
      <c r="A540" s="124" t="s">
        <v>2791</v>
      </c>
      <c r="B540" s="124" t="s">
        <v>702</v>
      </c>
      <c r="C540" s="135" t="s">
        <v>653</v>
      </c>
      <c r="D540" s="124"/>
      <c r="E540" s="135" t="s">
        <v>732</v>
      </c>
      <c r="F540" s="124"/>
      <c r="G540" s="124" t="s">
        <v>2790</v>
      </c>
      <c r="H540" s="124"/>
      <c r="I540" s="124" t="s">
        <v>916</v>
      </c>
      <c r="J540" s="124" t="s">
        <v>728</v>
      </c>
      <c r="K540" s="124" t="s">
        <v>760</v>
      </c>
      <c r="L540" s="124" t="s">
        <v>761</v>
      </c>
      <c r="M540" s="87" t="s">
        <v>2334</v>
      </c>
      <c r="N540" s="22" t="s">
        <v>749</v>
      </c>
    </row>
    <row r="541" spans="1:14" hidden="1">
      <c r="A541" s="124" t="s">
        <v>2792</v>
      </c>
      <c r="B541" s="124" t="s">
        <v>702</v>
      </c>
      <c r="C541" s="135" t="s">
        <v>653</v>
      </c>
      <c r="D541" s="124"/>
      <c r="E541" s="135" t="s">
        <v>732</v>
      </c>
      <c r="F541" s="124"/>
      <c r="G541" s="124" t="s">
        <v>1135</v>
      </c>
      <c r="H541" s="124"/>
      <c r="I541" s="124" t="s">
        <v>860</v>
      </c>
      <c r="J541" s="124" t="s">
        <v>728</v>
      </c>
      <c r="K541" s="124" t="s">
        <v>770</v>
      </c>
      <c r="L541" s="124">
        <v>205432</v>
      </c>
      <c r="M541" s="88" t="s">
        <v>2335</v>
      </c>
      <c r="N541" s="22" t="s">
        <v>749</v>
      </c>
    </row>
    <row r="542" spans="1:14" hidden="1">
      <c r="A542" s="124" t="s">
        <v>2793</v>
      </c>
      <c r="B542" s="124" t="s">
        <v>702</v>
      </c>
      <c r="C542" s="135" t="s">
        <v>653</v>
      </c>
      <c r="D542" s="124"/>
      <c r="E542" s="135" t="s">
        <v>732</v>
      </c>
      <c r="F542" s="124"/>
      <c r="G542" s="124" t="s">
        <v>1135</v>
      </c>
      <c r="H542" s="124"/>
      <c r="I542" s="124" t="s">
        <v>860</v>
      </c>
      <c r="J542" s="124" t="s">
        <v>728</v>
      </c>
      <c r="K542" s="124" t="s">
        <v>770</v>
      </c>
      <c r="L542" s="124">
        <v>205432</v>
      </c>
      <c r="M542" s="88" t="s">
        <v>2335</v>
      </c>
      <c r="N542" s="22" t="s">
        <v>749</v>
      </c>
    </row>
    <row r="543" spans="1:14" hidden="1">
      <c r="A543" s="124" t="s">
        <v>2794</v>
      </c>
      <c r="B543" s="124" t="s">
        <v>702</v>
      </c>
      <c r="C543" s="135" t="s">
        <v>653</v>
      </c>
      <c r="D543" s="124"/>
      <c r="E543" s="135" t="s">
        <v>732</v>
      </c>
      <c r="F543" s="124"/>
      <c r="G543" s="124" t="s">
        <v>1135</v>
      </c>
      <c r="H543" s="124"/>
      <c r="I543" s="124" t="s">
        <v>778</v>
      </c>
      <c r="J543" s="124" t="s">
        <v>728</v>
      </c>
      <c r="K543" s="124" t="s">
        <v>770</v>
      </c>
      <c r="L543" s="124">
        <v>205432</v>
      </c>
      <c r="M543" s="88" t="s">
        <v>2335</v>
      </c>
      <c r="N543" s="22" t="s">
        <v>749</v>
      </c>
    </row>
    <row r="544" spans="1:14" hidden="1">
      <c r="A544" s="124" t="s">
        <v>2795</v>
      </c>
      <c r="B544" s="124" t="s">
        <v>702</v>
      </c>
      <c r="C544" s="135" t="s">
        <v>653</v>
      </c>
      <c r="D544" s="124"/>
      <c r="E544" s="135" t="s">
        <v>732</v>
      </c>
      <c r="F544" s="124"/>
      <c r="G544" s="124" t="s">
        <v>1135</v>
      </c>
      <c r="H544" s="124"/>
      <c r="I544" s="124" t="s">
        <v>778</v>
      </c>
      <c r="J544" s="124" t="s">
        <v>728</v>
      </c>
      <c r="K544" s="124" t="s">
        <v>770</v>
      </c>
      <c r="L544" s="124">
        <v>205432</v>
      </c>
      <c r="M544" s="88" t="s">
        <v>2335</v>
      </c>
      <c r="N544" s="22" t="s">
        <v>749</v>
      </c>
    </row>
    <row r="545" spans="1:14" hidden="1">
      <c r="A545" s="124" t="s">
        <v>2796</v>
      </c>
      <c r="B545" s="124" t="s">
        <v>702</v>
      </c>
      <c r="C545" s="135" t="s">
        <v>653</v>
      </c>
      <c r="D545" s="124"/>
      <c r="E545" s="135" t="s">
        <v>732</v>
      </c>
      <c r="F545" s="124"/>
      <c r="G545" s="124" t="s">
        <v>1135</v>
      </c>
      <c r="H545" s="124"/>
      <c r="I545" s="124" t="s">
        <v>778</v>
      </c>
      <c r="J545" s="124" t="s">
        <v>728</v>
      </c>
      <c r="K545" s="124" t="s">
        <v>770</v>
      </c>
      <c r="L545" s="124">
        <v>205432</v>
      </c>
      <c r="M545" s="88" t="s">
        <v>2335</v>
      </c>
      <c r="N545" s="22" t="s">
        <v>749</v>
      </c>
    </row>
    <row r="546" spans="1:14" hidden="1">
      <c r="A546" s="124" t="s">
        <v>2797</v>
      </c>
      <c r="B546" s="124" t="s">
        <v>702</v>
      </c>
      <c r="C546" s="135" t="s">
        <v>653</v>
      </c>
      <c r="D546" s="124"/>
      <c r="E546" s="135" t="s">
        <v>732</v>
      </c>
      <c r="F546" s="124"/>
      <c r="G546" s="124" t="s">
        <v>1135</v>
      </c>
      <c r="H546" s="124"/>
      <c r="I546" s="124" t="s">
        <v>778</v>
      </c>
      <c r="J546" s="124" t="s">
        <v>728</v>
      </c>
      <c r="K546" s="124" t="s">
        <v>770</v>
      </c>
      <c r="L546" s="124">
        <v>205432</v>
      </c>
      <c r="M546" s="88" t="s">
        <v>2335</v>
      </c>
      <c r="N546" s="22" t="s">
        <v>749</v>
      </c>
    </row>
    <row r="547" spans="1:14" hidden="1">
      <c r="A547" s="124" t="s">
        <v>2798</v>
      </c>
      <c r="B547" s="124" t="s">
        <v>702</v>
      </c>
      <c r="C547" s="135" t="s">
        <v>653</v>
      </c>
      <c r="D547" s="124"/>
      <c r="E547" s="135" t="s">
        <v>732</v>
      </c>
      <c r="F547" s="124"/>
      <c r="G547" s="124" t="s">
        <v>1135</v>
      </c>
      <c r="H547" s="124"/>
      <c r="I547" s="124" t="s">
        <v>881</v>
      </c>
      <c r="J547" s="124" t="s">
        <v>728</v>
      </c>
      <c r="K547" s="124" t="s">
        <v>770</v>
      </c>
      <c r="L547" s="124">
        <v>205432</v>
      </c>
      <c r="M547" s="88" t="s">
        <v>2335</v>
      </c>
      <c r="N547" s="22" t="s">
        <v>749</v>
      </c>
    </row>
    <row r="548" spans="1:14" hidden="1">
      <c r="A548" s="124" t="s">
        <v>2799</v>
      </c>
      <c r="B548" s="124" t="s">
        <v>702</v>
      </c>
      <c r="C548" s="135" t="s">
        <v>653</v>
      </c>
      <c r="D548" s="124"/>
      <c r="E548" s="135" t="s">
        <v>732</v>
      </c>
      <c r="F548" s="124"/>
      <c r="G548" s="124" t="s">
        <v>1135</v>
      </c>
      <c r="H548" s="124"/>
      <c r="I548" s="124" t="s">
        <v>797</v>
      </c>
      <c r="J548" s="124" t="s">
        <v>728</v>
      </c>
      <c r="K548" s="124" t="s">
        <v>770</v>
      </c>
      <c r="L548" s="124">
        <v>205432</v>
      </c>
      <c r="M548" s="88" t="s">
        <v>2335</v>
      </c>
      <c r="N548" s="22" t="s">
        <v>749</v>
      </c>
    </row>
    <row r="549" spans="1:14" hidden="1">
      <c r="A549" s="124" t="s">
        <v>2800</v>
      </c>
      <c r="B549" s="124" t="s">
        <v>702</v>
      </c>
      <c r="C549" s="135" t="s">
        <v>653</v>
      </c>
      <c r="D549" s="124"/>
      <c r="E549" s="135" t="s">
        <v>732</v>
      </c>
      <c r="F549" s="124"/>
      <c r="G549" s="124" t="s">
        <v>1135</v>
      </c>
      <c r="H549" s="124"/>
      <c r="I549" s="124" t="s">
        <v>797</v>
      </c>
      <c r="J549" s="124" t="s">
        <v>728</v>
      </c>
      <c r="K549" s="124" t="s">
        <v>770</v>
      </c>
      <c r="L549" s="124">
        <v>205432</v>
      </c>
      <c r="M549" s="88" t="s">
        <v>2335</v>
      </c>
      <c r="N549" s="22" t="s">
        <v>749</v>
      </c>
    </row>
    <row r="550" spans="1:14" hidden="1">
      <c r="A550" s="124" t="s">
        <v>2801</v>
      </c>
      <c r="B550" s="124" t="s">
        <v>702</v>
      </c>
      <c r="C550" s="135" t="s">
        <v>653</v>
      </c>
      <c r="D550" s="124"/>
      <c r="E550" s="135" t="s">
        <v>732</v>
      </c>
      <c r="F550" s="124"/>
      <c r="G550" s="124" t="s">
        <v>1135</v>
      </c>
      <c r="H550" s="124"/>
      <c r="I550" s="124" t="s">
        <v>2802</v>
      </c>
      <c r="J550" s="124" t="s">
        <v>728</v>
      </c>
      <c r="K550" s="124" t="s">
        <v>770</v>
      </c>
      <c r="L550" s="124">
        <v>205432</v>
      </c>
      <c r="M550" s="88" t="s">
        <v>2335</v>
      </c>
      <c r="N550" s="22" t="s">
        <v>749</v>
      </c>
    </row>
    <row r="551" spans="1:14" hidden="1">
      <c r="A551" s="124" t="s">
        <v>2803</v>
      </c>
      <c r="B551" s="124" t="s">
        <v>702</v>
      </c>
      <c r="C551" s="135" t="s">
        <v>653</v>
      </c>
      <c r="D551" s="124"/>
      <c r="E551" s="135" t="s">
        <v>732</v>
      </c>
      <c r="F551" s="124"/>
      <c r="G551" s="124" t="s">
        <v>1135</v>
      </c>
      <c r="H551" s="124"/>
      <c r="I551" s="124" t="s">
        <v>794</v>
      </c>
      <c r="J551" s="124" t="s">
        <v>728</v>
      </c>
      <c r="K551" s="124" t="s">
        <v>770</v>
      </c>
      <c r="L551" s="124">
        <v>205432</v>
      </c>
      <c r="M551" s="88" t="s">
        <v>2335</v>
      </c>
      <c r="N551" s="22" t="s">
        <v>749</v>
      </c>
    </row>
    <row r="552" spans="1:14" hidden="1">
      <c r="A552" s="124" t="s">
        <v>2804</v>
      </c>
      <c r="B552" s="124" t="s">
        <v>702</v>
      </c>
      <c r="C552" s="135" t="s">
        <v>653</v>
      </c>
      <c r="D552" s="124"/>
      <c r="E552" s="135" t="s">
        <v>732</v>
      </c>
      <c r="F552" s="124"/>
      <c r="G552" s="124" t="s">
        <v>1135</v>
      </c>
      <c r="H552" s="124"/>
      <c r="I552" s="124" t="s">
        <v>794</v>
      </c>
      <c r="J552" s="124" t="s">
        <v>728</v>
      </c>
      <c r="K552" s="124" t="s">
        <v>770</v>
      </c>
      <c r="L552" s="124">
        <v>205432</v>
      </c>
      <c r="M552" s="88" t="s">
        <v>2335</v>
      </c>
      <c r="N552" s="22" t="s">
        <v>749</v>
      </c>
    </row>
    <row r="553" spans="1:14" hidden="1">
      <c r="A553" s="124" t="s">
        <v>2805</v>
      </c>
      <c r="B553" s="124" t="s">
        <v>702</v>
      </c>
      <c r="C553" s="135" t="s">
        <v>653</v>
      </c>
      <c r="D553" s="124"/>
      <c r="E553" s="135" t="s">
        <v>732</v>
      </c>
      <c r="F553" s="124"/>
      <c r="G553" s="124" t="s">
        <v>1135</v>
      </c>
      <c r="H553" s="124"/>
      <c r="I553" s="124" t="s">
        <v>794</v>
      </c>
      <c r="J553" s="124" t="s">
        <v>728</v>
      </c>
      <c r="K553" s="124" t="s">
        <v>760</v>
      </c>
      <c r="L553" s="124" t="s">
        <v>761</v>
      </c>
      <c r="M553" s="87" t="s">
        <v>2334</v>
      </c>
      <c r="N553" s="22" t="s">
        <v>749</v>
      </c>
    </row>
    <row r="554" spans="1:14" hidden="1">
      <c r="A554" s="124" t="s">
        <v>2806</v>
      </c>
      <c r="B554" s="124" t="s">
        <v>702</v>
      </c>
      <c r="C554" s="135" t="s">
        <v>653</v>
      </c>
      <c r="D554" s="124"/>
      <c r="E554" s="135" t="s">
        <v>732</v>
      </c>
      <c r="F554" s="124"/>
      <c r="G554" s="124" t="s">
        <v>1135</v>
      </c>
      <c r="H554" s="124"/>
      <c r="I554" s="124" t="s">
        <v>794</v>
      </c>
      <c r="J554" s="124" t="s">
        <v>728</v>
      </c>
      <c r="K554" s="124" t="s">
        <v>770</v>
      </c>
      <c r="L554" s="124">
        <v>205432</v>
      </c>
      <c r="M554" s="88" t="s">
        <v>2335</v>
      </c>
      <c r="N554" s="22" t="s">
        <v>749</v>
      </c>
    </row>
    <row r="555" spans="1:14" hidden="1">
      <c r="A555" s="124" t="s">
        <v>2807</v>
      </c>
      <c r="B555" s="124" t="s">
        <v>702</v>
      </c>
      <c r="C555" s="135" t="s">
        <v>653</v>
      </c>
      <c r="D555" s="124"/>
      <c r="E555" s="135" t="s">
        <v>732</v>
      </c>
      <c r="F555" s="124"/>
      <c r="G555" s="124" t="s">
        <v>1135</v>
      </c>
      <c r="H555" s="124"/>
      <c r="I555" s="124" t="s">
        <v>844</v>
      </c>
      <c r="J555" s="124" t="s">
        <v>728</v>
      </c>
      <c r="K555" s="124" t="s">
        <v>760</v>
      </c>
      <c r="L555" s="124" t="s">
        <v>761</v>
      </c>
      <c r="M555" s="87" t="s">
        <v>2334</v>
      </c>
      <c r="N555" s="22" t="s">
        <v>749</v>
      </c>
    </row>
    <row r="556" spans="1:14" hidden="1">
      <c r="A556" s="124" t="s">
        <v>2808</v>
      </c>
      <c r="B556" s="124" t="s">
        <v>702</v>
      </c>
      <c r="C556" s="135" t="s">
        <v>653</v>
      </c>
      <c r="D556" s="124"/>
      <c r="E556" s="135" t="s">
        <v>732</v>
      </c>
      <c r="F556" s="124"/>
      <c r="G556" s="124" t="s">
        <v>458</v>
      </c>
      <c r="H556" s="124"/>
      <c r="I556" s="124" t="s">
        <v>929</v>
      </c>
      <c r="J556" s="124" t="s">
        <v>728</v>
      </c>
      <c r="K556" s="124" t="s">
        <v>760</v>
      </c>
      <c r="L556" s="124" t="s">
        <v>761</v>
      </c>
      <c r="M556" s="87" t="s">
        <v>2334</v>
      </c>
      <c r="N556" s="22" t="s">
        <v>749</v>
      </c>
    </row>
    <row r="557" spans="1:14" hidden="1">
      <c r="A557" s="124" t="s">
        <v>2809</v>
      </c>
      <c r="B557" s="124" t="s">
        <v>702</v>
      </c>
      <c r="C557" s="135" t="s">
        <v>653</v>
      </c>
      <c r="D557" s="124"/>
      <c r="E557" s="135" t="s">
        <v>732</v>
      </c>
      <c r="F557" s="124"/>
      <c r="G557" s="124" t="s">
        <v>1106</v>
      </c>
      <c r="H557" s="124"/>
      <c r="I557" s="124" t="s">
        <v>735</v>
      </c>
      <c r="J557" s="124" t="s">
        <v>728</v>
      </c>
      <c r="K557" s="124" t="s">
        <v>760</v>
      </c>
      <c r="L557" s="124" t="s">
        <v>761</v>
      </c>
      <c r="M557" s="87" t="s">
        <v>2334</v>
      </c>
      <c r="N557" s="22" t="s">
        <v>749</v>
      </c>
    </row>
    <row r="558" spans="1:14" hidden="1">
      <c r="A558" s="124" t="s">
        <v>2810</v>
      </c>
      <c r="B558" s="124" t="s">
        <v>702</v>
      </c>
      <c r="C558" s="135" t="s">
        <v>653</v>
      </c>
      <c r="D558" s="124"/>
      <c r="E558" s="135" t="s">
        <v>732</v>
      </c>
      <c r="F558" s="124"/>
      <c r="G558" s="124" t="s">
        <v>1106</v>
      </c>
      <c r="H558" s="124"/>
      <c r="I558" s="124" t="s">
        <v>735</v>
      </c>
      <c r="J558" s="124" t="s">
        <v>728</v>
      </c>
      <c r="K558" s="124" t="s">
        <v>760</v>
      </c>
      <c r="L558" s="124" t="s">
        <v>761</v>
      </c>
      <c r="M558" s="87" t="s">
        <v>2334</v>
      </c>
      <c r="N558" s="22" t="s">
        <v>749</v>
      </c>
    </row>
    <row r="559" spans="1:14" hidden="1">
      <c r="A559" s="124" t="s">
        <v>2811</v>
      </c>
      <c r="B559" s="124" t="s">
        <v>702</v>
      </c>
      <c r="C559" s="135" t="s">
        <v>653</v>
      </c>
      <c r="D559" s="124"/>
      <c r="E559" s="135" t="s">
        <v>732</v>
      </c>
      <c r="F559" s="124"/>
      <c r="G559" s="124" t="s">
        <v>1106</v>
      </c>
      <c r="H559" s="124"/>
      <c r="I559" s="124" t="s">
        <v>735</v>
      </c>
      <c r="J559" s="124" t="s">
        <v>728</v>
      </c>
      <c r="K559" s="124" t="s">
        <v>760</v>
      </c>
      <c r="L559" s="124" t="s">
        <v>761</v>
      </c>
      <c r="M559" s="87" t="s">
        <v>2334</v>
      </c>
      <c r="N559" s="22" t="s">
        <v>749</v>
      </c>
    </row>
    <row r="560" spans="1:14" hidden="1">
      <c r="A560" s="124" t="s">
        <v>2812</v>
      </c>
      <c r="B560" s="124" t="s">
        <v>702</v>
      </c>
      <c r="C560" s="135" t="s">
        <v>653</v>
      </c>
      <c r="D560" s="124"/>
      <c r="E560" s="135" t="s">
        <v>732</v>
      </c>
      <c r="F560" s="124"/>
      <c r="G560" s="124" t="s">
        <v>1106</v>
      </c>
      <c r="H560" s="124"/>
      <c r="I560" s="124" t="s">
        <v>735</v>
      </c>
      <c r="J560" s="124" t="s">
        <v>728</v>
      </c>
      <c r="K560" s="124" t="s">
        <v>760</v>
      </c>
      <c r="L560" s="124" t="s">
        <v>761</v>
      </c>
      <c r="M560" s="87" t="s">
        <v>2334</v>
      </c>
      <c r="N560" s="22" t="s">
        <v>749</v>
      </c>
    </row>
    <row r="561" spans="1:14" hidden="1">
      <c r="A561" s="124" t="s">
        <v>2813</v>
      </c>
      <c r="B561" s="124" t="s">
        <v>702</v>
      </c>
      <c r="C561" s="135" t="s">
        <v>653</v>
      </c>
      <c r="D561" s="124"/>
      <c r="E561" s="135" t="s">
        <v>732</v>
      </c>
      <c r="F561" s="124"/>
      <c r="G561" s="124" t="s">
        <v>1108</v>
      </c>
      <c r="H561" s="124"/>
      <c r="I561" s="124" t="s">
        <v>111</v>
      </c>
      <c r="J561" s="124" t="s">
        <v>728</v>
      </c>
      <c r="K561" s="124" t="s">
        <v>770</v>
      </c>
      <c r="L561" s="124">
        <v>205432</v>
      </c>
      <c r="M561" s="88" t="s">
        <v>2335</v>
      </c>
      <c r="N561" s="87" t="s">
        <v>56</v>
      </c>
    </row>
    <row r="562" spans="1:14" hidden="1">
      <c r="A562" s="124" t="s">
        <v>2814</v>
      </c>
      <c r="B562" s="124" t="s">
        <v>702</v>
      </c>
      <c r="C562" s="135" t="s">
        <v>653</v>
      </c>
      <c r="D562" s="124"/>
      <c r="E562" s="135" t="s">
        <v>732</v>
      </c>
      <c r="F562" s="124"/>
      <c r="G562" s="124" t="s">
        <v>1108</v>
      </c>
      <c r="H562" s="124"/>
      <c r="I562" s="124" t="s">
        <v>111</v>
      </c>
      <c r="J562" s="124" t="s">
        <v>728</v>
      </c>
      <c r="K562" s="124" t="s">
        <v>770</v>
      </c>
      <c r="L562" s="124">
        <v>205432</v>
      </c>
      <c r="M562" s="88" t="s">
        <v>2335</v>
      </c>
      <c r="N562" s="87" t="s">
        <v>56</v>
      </c>
    </row>
    <row r="563" spans="1:14" hidden="1">
      <c r="A563" s="124" t="s">
        <v>2815</v>
      </c>
      <c r="B563" s="124" t="s">
        <v>702</v>
      </c>
      <c r="C563" s="135" t="s">
        <v>653</v>
      </c>
      <c r="D563" s="124"/>
      <c r="E563" s="135" t="s">
        <v>732</v>
      </c>
      <c r="F563" s="124"/>
      <c r="G563" s="124" t="s">
        <v>1108</v>
      </c>
      <c r="H563" s="124"/>
      <c r="I563" s="124" t="s">
        <v>52</v>
      </c>
      <c r="J563" s="124" t="s">
        <v>728</v>
      </c>
      <c r="K563" s="124" t="s">
        <v>760</v>
      </c>
      <c r="L563" s="124" t="s">
        <v>761</v>
      </c>
      <c r="M563" s="87" t="s">
        <v>2334</v>
      </c>
      <c r="N563" s="87" t="s">
        <v>56</v>
      </c>
    </row>
    <row r="564" spans="1:14" hidden="1">
      <c r="A564" s="124" t="s">
        <v>2816</v>
      </c>
      <c r="B564" s="124" t="s">
        <v>702</v>
      </c>
      <c r="C564" s="135" t="s">
        <v>653</v>
      </c>
      <c r="D564" s="124"/>
      <c r="E564" s="135" t="s">
        <v>732</v>
      </c>
      <c r="F564" s="124"/>
      <c r="G564" s="124" t="s">
        <v>1135</v>
      </c>
      <c r="H564" s="124"/>
      <c r="I564" s="124" t="s">
        <v>778</v>
      </c>
      <c r="J564" s="124" t="s">
        <v>728</v>
      </c>
      <c r="K564" s="124" t="s">
        <v>770</v>
      </c>
      <c r="L564" s="124">
        <v>205432</v>
      </c>
      <c r="M564" s="88" t="s">
        <v>2335</v>
      </c>
      <c r="N564" s="22" t="s">
        <v>749</v>
      </c>
    </row>
    <row r="565" spans="1:14" hidden="1">
      <c r="A565" s="124" t="s">
        <v>2817</v>
      </c>
      <c r="B565" s="124" t="s">
        <v>702</v>
      </c>
      <c r="C565" s="135" t="s">
        <v>653</v>
      </c>
      <c r="D565" s="124"/>
      <c r="E565" s="135" t="s">
        <v>732</v>
      </c>
      <c r="F565" s="124"/>
      <c r="G565" s="124" t="s">
        <v>1144</v>
      </c>
      <c r="H565" s="124"/>
      <c r="I565" s="124" t="s">
        <v>966</v>
      </c>
      <c r="J565" s="124" t="s">
        <v>728</v>
      </c>
      <c r="K565" s="124" t="s">
        <v>208</v>
      </c>
      <c r="L565" s="124" t="s">
        <v>1153</v>
      </c>
      <c r="M565" s="88" t="s">
        <v>2785</v>
      </c>
      <c r="N565" s="22" t="s">
        <v>749</v>
      </c>
    </row>
    <row r="566" spans="1:14" hidden="1">
      <c r="A566" s="124" t="s">
        <v>2818</v>
      </c>
      <c r="B566" s="124" t="s">
        <v>702</v>
      </c>
      <c r="C566" s="135" t="s">
        <v>1111</v>
      </c>
      <c r="D566" s="124"/>
      <c r="E566" s="135" t="s">
        <v>759</v>
      </c>
      <c r="F566" s="124"/>
      <c r="G566" s="124" t="s">
        <v>1140</v>
      </c>
      <c r="H566" s="124"/>
      <c r="I566" s="124" t="s">
        <v>796</v>
      </c>
      <c r="J566" s="124" t="s">
        <v>728</v>
      </c>
      <c r="K566" s="124" t="s">
        <v>760</v>
      </c>
      <c r="L566" s="124" t="s">
        <v>2819</v>
      </c>
      <c r="M566" s="87" t="s">
        <v>2334</v>
      </c>
      <c r="N566" s="22" t="s">
        <v>749</v>
      </c>
    </row>
    <row r="567" spans="1:14" hidden="1">
      <c r="A567" s="124" t="s">
        <v>2820</v>
      </c>
      <c r="B567" s="124" t="s">
        <v>702</v>
      </c>
      <c r="C567" s="135" t="s">
        <v>1111</v>
      </c>
      <c r="D567" s="124"/>
      <c r="E567" s="135" t="s">
        <v>759</v>
      </c>
      <c r="F567" s="124"/>
      <c r="G567" s="124" t="s">
        <v>1139</v>
      </c>
      <c r="H567" s="124"/>
      <c r="I567" s="124" t="s">
        <v>742</v>
      </c>
      <c r="J567" s="124" t="s">
        <v>728</v>
      </c>
      <c r="K567" s="124" t="s">
        <v>760</v>
      </c>
      <c r="L567" s="124" t="s">
        <v>2821</v>
      </c>
      <c r="M567" s="87" t="s">
        <v>2334</v>
      </c>
      <c r="N567" s="22" t="s">
        <v>749</v>
      </c>
    </row>
    <row r="568" spans="1:14" hidden="1">
      <c r="A568" s="124" t="s">
        <v>2822</v>
      </c>
      <c r="B568" s="124" t="s">
        <v>702</v>
      </c>
      <c r="C568" s="135" t="s">
        <v>653</v>
      </c>
      <c r="D568" s="124"/>
      <c r="E568" s="135" t="s">
        <v>732</v>
      </c>
      <c r="F568" s="124"/>
      <c r="G568" s="124" t="s">
        <v>1144</v>
      </c>
      <c r="H568" s="124"/>
      <c r="I568" s="124" t="s">
        <v>2823</v>
      </c>
      <c r="J568" s="124" t="s">
        <v>728</v>
      </c>
      <c r="K568" s="124" t="s">
        <v>208</v>
      </c>
      <c r="L568" s="124" t="s">
        <v>1153</v>
      </c>
      <c r="M568" s="88" t="s">
        <v>2785</v>
      </c>
      <c r="N568" s="22" t="s">
        <v>749</v>
      </c>
    </row>
    <row r="569" spans="1:14" hidden="1">
      <c r="A569" s="124" t="s">
        <v>2824</v>
      </c>
      <c r="B569" s="124" t="s">
        <v>702</v>
      </c>
      <c r="C569" s="135" t="s">
        <v>653</v>
      </c>
      <c r="D569" s="124"/>
      <c r="E569" s="135" t="s">
        <v>732</v>
      </c>
      <c r="F569" s="124"/>
      <c r="G569" s="124" t="s">
        <v>1144</v>
      </c>
      <c r="H569" s="124"/>
      <c r="I569" s="124" t="s">
        <v>831</v>
      </c>
      <c r="J569" s="124" t="s">
        <v>728</v>
      </c>
      <c r="K569" s="124" t="s">
        <v>208</v>
      </c>
      <c r="L569" s="124" t="s">
        <v>1153</v>
      </c>
      <c r="M569" s="88" t="s">
        <v>2785</v>
      </c>
      <c r="N569" s="22" t="s">
        <v>749</v>
      </c>
    </row>
    <row r="570" spans="1:14" hidden="1">
      <c r="A570" s="124" t="s">
        <v>2825</v>
      </c>
      <c r="B570" s="124" t="s">
        <v>702</v>
      </c>
      <c r="C570" s="135" t="s">
        <v>653</v>
      </c>
      <c r="D570" s="124"/>
      <c r="E570" s="135" t="s">
        <v>732</v>
      </c>
      <c r="F570" s="124"/>
      <c r="G570" s="124" t="s">
        <v>1111</v>
      </c>
      <c r="H570" s="124"/>
      <c r="I570" s="124" t="s">
        <v>829</v>
      </c>
      <c r="J570" s="124" t="s">
        <v>728</v>
      </c>
      <c r="K570" s="124" t="s">
        <v>760</v>
      </c>
      <c r="L570" s="124" t="s">
        <v>761</v>
      </c>
      <c r="M570" s="87" t="s">
        <v>2334</v>
      </c>
      <c r="N570" s="22" t="s">
        <v>749</v>
      </c>
    </row>
    <row r="571" spans="1:14" hidden="1">
      <c r="A571" s="124" t="s">
        <v>2826</v>
      </c>
      <c r="B571" s="124" t="s">
        <v>702</v>
      </c>
      <c r="C571" s="135" t="s">
        <v>653</v>
      </c>
      <c r="D571" s="124"/>
      <c r="E571" s="135" t="s">
        <v>732</v>
      </c>
      <c r="F571" s="124"/>
      <c r="G571" s="124" t="s">
        <v>1111</v>
      </c>
      <c r="H571" s="124"/>
      <c r="I571" s="124" t="s">
        <v>782</v>
      </c>
      <c r="J571" s="124" t="s">
        <v>728</v>
      </c>
      <c r="K571" s="124" t="s">
        <v>760</v>
      </c>
      <c r="L571" s="124" t="s">
        <v>761</v>
      </c>
      <c r="M571" s="87" t="s">
        <v>2334</v>
      </c>
      <c r="N571" s="22" t="s">
        <v>749</v>
      </c>
    </row>
    <row r="572" spans="1:14" hidden="1">
      <c r="A572" s="124" t="s">
        <v>2827</v>
      </c>
      <c r="B572" s="124" t="s">
        <v>702</v>
      </c>
      <c r="C572" s="135" t="s">
        <v>653</v>
      </c>
      <c r="D572" s="124"/>
      <c r="E572" s="135" t="s">
        <v>732</v>
      </c>
      <c r="F572" s="124"/>
      <c r="G572" s="124" t="s">
        <v>1111</v>
      </c>
      <c r="H572" s="124"/>
      <c r="I572" s="124" t="s">
        <v>784</v>
      </c>
      <c r="J572" s="124" t="s">
        <v>728</v>
      </c>
      <c r="K572" s="124" t="s">
        <v>770</v>
      </c>
      <c r="L572" s="124">
        <v>205432</v>
      </c>
      <c r="M572" s="88" t="s">
        <v>2335</v>
      </c>
      <c r="N572" s="22" t="s">
        <v>749</v>
      </c>
    </row>
    <row r="573" spans="1:14" hidden="1">
      <c r="A573" s="124" t="s">
        <v>2828</v>
      </c>
      <c r="B573" s="124" t="s">
        <v>702</v>
      </c>
      <c r="C573" s="135" t="s">
        <v>653</v>
      </c>
      <c r="D573" s="124"/>
      <c r="E573" s="135" t="s">
        <v>732</v>
      </c>
      <c r="F573" s="124"/>
      <c r="G573" s="124" t="s">
        <v>1111</v>
      </c>
      <c r="H573" s="124"/>
      <c r="I573" s="124" t="s">
        <v>784</v>
      </c>
      <c r="J573" s="124" t="s">
        <v>728</v>
      </c>
      <c r="K573" s="124" t="s">
        <v>770</v>
      </c>
      <c r="L573" s="124">
        <v>205432</v>
      </c>
      <c r="M573" s="88" t="s">
        <v>2335</v>
      </c>
      <c r="N573" s="22" t="s">
        <v>749</v>
      </c>
    </row>
    <row r="574" spans="1:14" hidden="1">
      <c r="A574" s="124" t="s">
        <v>2829</v>
      </c>
      <c r="B574" s="124" t="s">
        <v>702</v>
      </c>
      <c r="C574" s="135" t="s">
        <v>653</v>
      </c>
      <c r="D574" s="124"/>
      <c r="E574" s="135" t="s">
        <v>732</v>
      </c>
      <c r="F574" s="124"/>
      <c r="G574" s="124" t="s">
        <v>2830</v>
      </c>
      <c r="H574" s="124"/>
      <c r="I574" s="124" t="s">
        <v>937</v>
      </c>
      <c r="J574" s="124" t="s">
        <v>728</v>
      </c>
      <c r="K574" s="124" t="s">
        <v>760</v>
      </c>
      <c r="L574" s="124" t="s">
        <v>761</v>
      </c>
      <c r="M574" s="87" t="s">
        <v>2334</v>
      </c>
      <c r="N574" s="22" t="s">
        <v>749</v>
      </c>
    </row>
    <row r="575" spans="1:14" hidden="1">
      <c r="A575" s="124" t="s">
        <v>2831</v>
      </c>
      <c r="B575" s="124" t="s">
        <v>702</v>
      </c>
      <c r="C575" s="135" t="s">
        <v>653</v>
      </c>
      <c r="D575" s="124"/>
      <c r="E575" s="135" t="s">
        <v>732</v>
      </c>
      <c r="F575" s="124"/>
      <c r="G575" s="124" t="s">
        <v>1144</v>
      </c>
      <c r="H575" s="124"/>
      <c r="I575" s="124" t="s">
        <v>789</v>
      </c>
      <c r="J575" s="124" t="s">
        <v>728</v>
      </c>
      <c r="K575" s="124" t="s">
        <v>208</v>
      </c>
      <c r="L575" s="124" t="s">
        <v>1153</v>
      </c>
      <c r="M575" s="88" t="s">
        <v>2785</v>
      </c>
      <c r="N575" s="22" t="s">
        <v>749</v>
      </c>
    </row>
    <row r="576" spans="1:14" hidden="1">
      <c r="A576" s="124" t="s">
        <v>2832</v>
      </c>
      <c r="B576" s="124" t="s">
        <v>702</v>
      </c>
      <c r="C576" s="135" t="s">
        <v>653</v>
      </c>
      <c r="D576" s="124"/>
      <c r="E576" s="135" t="s">
        <v>732</v>
      </c>
      <c r="F576" s="124"/>
      <c r="G576" s="124" t="s">
        <v>1140</v>
      </c>
      <c r="H576" s="124"/>
      <c r="I576" s="124" t="s">
        <v>796</v>
      </c>
      <c r="J576" s="124" t="s">
        <v>728</v>
      </c>
      <c r="K576" s="124" t="s">
        <v>770</v>
      </c>
      <c r="L576" s="124">
        <v>205432</v>
      </c>
      <c r="M576" s="88" t="s">
        <v>2335</v>
      </c>
      <c r="N576" s="22" t="s">
        <v>749</v>
      </c>
    </row>
    <row r="577" spans="1:14" hidden="1">
      <c r="A577" s="124" t="s">
        <v>2833</v>
      </c>
      <c r="B577" s="124" t="s">
        <v>702</v>
      </c>
      <c r="C577" s="135" t="s">
        <v>653</v>
      </c>
      <c r="D577" s="124"/>
      <c r="E577" s="135" t="s">
        <v>732</v>
      </c>
      <c r="F577" s="124"/>
      <c r="G577" s="124" t="s">
        <v>1111</v>
      </c>
      <c r="H577" s="124"/>
      <c r="I577" s="124" t="s">
        <v>759</v>
      </c>
      <c r="J577" s="124" t="s">
        <v>728</v>
      </c>
      <c r="K577" s="124" t="s">
        <v>770</v>
      </c>
      <c r="L577" s="124">
        <v>205432</v>
      </c>
      <c r="M577" s="88" t="s">
        <v>2335</v>
      </c>
      <c r="N577" s="22" t="s">
        <v>749</v>
      </c>
    </row>
    <row r="578" spans="1:14" hidden="1">
      <c r="A578" s="124" t="s">
        <v>2834</v>
      </c>
      <c r="B578" s="124" t="s">
        <v>702</v>
      </c>
      <c r="C578" s="135" t="s">
        <v>653</v>
      </c>
      <c r="D578" s="124"/>
      <c r="E578" s="135" t="s">
        <v>732</v>
      </c>
      <c r="F578" s="124"/>
      <c r="G578" s="124" t="s">
        <v>1111</v>
      </c>
      <c r="H578" s="124"/>
      <c r="I578" s="124" t="s">
        <v>759</v>
      </c>
      <c r="J578" s="124" t="s">
        <v>728</v>
      </c>
      <c r="K578" s="124" t="s">
        <v>770</v>
      </c>
      <c r="L578" s="124">
        <v>205432</v>
      </c>
      <c r="M578" s="88" t="s">
        <v>2335</v>
      </c>
      <c r="N578" s="22" t="s">
        <v>749</v>
      </c>
    </row>
    <row r="579" spans="1:14" hidden="1">
      <c r="A579" s="124" t="s">
        <v>2835</v>
      </c>
      <c r="B579" s="124" t="s">
        <v>702</v>
      </c>
      <c r="C579" s="135" t="s">
        <v>1111</v>
      </c>
      <c r="D579" s="124"/>
      <c r="E579" s="135" t="s">
        <v>784</v>
      </c>
      <c r="F579" s="124"/>
      <c r="G579" s="124" t="s">
        <v>653</v>
      </c>
      <c r="H579" s="124"/>
      <c r="I579" s="124" t="s">
        <v>732</v>
      </c>
      <c r="J579" s="124" t="s">
        <v>728</v>
      </c>
      <c r="K579" s="124" t="s">
        <v>170</v>
      </c>
      <c r="L579" s="124">
        <v>6408491493</v>
      </c>
      <c r="M579" s="87" t="s">
        <v>2764</v>
      </c>
      <c r="N579" s="22" t="s">
        <v>749</v>
      </c>
    </row>
    <row r="580" spans="1:14" hidden="1">
      <c r="A580" s="124" t="s">
        <v>2836</v>
      </c>
      <c r="B580" s="124" t="s">
        <v>702</v>
      </c>
      <c r="C580" s="135" t="s">
        <v>653</v>
      </c>
      <c r="D580" s="124"/>
      <c r="E580" s="135" t="s">
        <v>732</v>
      </c>
      <c r="F580" s="124"/>
      <c r="G580" s="124" t="s">
        <v>1111</v>
      </c>
      <c r="H580" s="124"/>
      <c r="I580" s="124" t="s">
        <v>835</v>
      </c>
      <c r="J580" s="124" t="s">
        <v>728</v>
      </c>
      <c r="K580" s="124" t="s">
        <v>760</v>
      </c>
      <c r="L580" s="124" t="s">
        <v>761</v>
      </c>
      <c r="M580" s="87" t="s">
        <v>2334</v>
      </c>
      <c r="N580" s="22" t="s">
        <v>749</v>
      </c>
    </row>
    <row r="581" spans="1:14" hidden="1">
      <c r="A581" s="124" t="s">
        <v>2837</v>
      </c>
      <c r="B581" s="124" t="s">
        <v>702</v>
      </c>
      <c r="C581" s="135" t="s">
        <v>653</v>
      </c>
      <c r="D581" s="124"/>
      <c r="E581" s="135" t="s">
        <v>732</v>
      </c>
      <c r="F581" s="124"/>
      <c r="G581" s="124" t="s">
        <v>1111</v>
      </c>
      <c r="H581" s="124"/>
      <c r="I581" s="124" t="s">
        <v>835</v>
      </c>
      <c r="J581" s="124" t="s">
        <v>728</v>
      </c>
      <c r="K581" s="124" t="s">
        <v>760</v>
      </c>
      <c r="L581" s="124" t="s">
        <v>761</v>
      </c>
      <c r="M581" s="87" t="s">
        <v>2334</v>
      </c>
      <c r="N581" s="22" t="s">
        <v>749</v>
      </c>
    </row>
    <row r="582" spans="1:14" hidden="1">
      <c r="A582" s="124" t="s">
        <v>2838</v>
      </c>
      <c r="B582" s="124" t="s">
        <v>702</v>
      </c>
      <c r="C582" s="135" t="s">
        <v>1139</v>
      </c>
      <c r="D582" s="124"/>
      <c r="E582" s="135" t="s">
        <v>763</v>
      </c>
      <c r="F582" s="124"/>
      <c r="G582" s="124" t="s">
        <v>1106</v>
      </c>
      <c r="H582" s="124"/>
      <c r="I582" s="124" t="s">
        <v>764</v>
      </c>
      <c r="J582" s="124" t="s">
        <v>728</v>
      </c>
      <c r="K582" s="124" t="s">
        <v>170</v>
      </c>
      <c r="L582" s="124">
        <v>6418163001</v>
      </c>
      <c r="M582" s="87" t="s">
        <v>2764</v>
      </c>
      <c r="N582" s="22" t="s">
        <v>749</v>
      </c>
    </row>
    <row r="583" spans="1:14" hidden="1">
      <c r="A583" s="124"/>
      <c r="B583" s="124" t="s">
        <v>181</v>
      </c>
      <c r="C583" s="124" t="s">
        <v>2839</v>
      </c>
      <c r="D583" s="124"/>
      <c r="E583" s="135" t="s">
        <v>2840</v>
      </c>
      <c r="F583" s="124" t="s">
        <v>47</v>
      </c>
      <c r="G583" s="124" t="s">
        <v>1108</v>
      </c>
      <c r="H583" s="124"/>
      <c r="I583" s="136" t="s">
        <v>2127</v>
      </c>
      <c r="J583" s="124" t="s">
        <v>728</v>
      </c>
      <c r="K583" s="124" t="s">
        <v>760</v>
      </c>
      <c r="L583" s="124" t="s">
        <v>2841</v>
      </c>
      <c r="M583" s="22" t="s">
        <v>762</v>
      </c>
      <c r="N583" s="87" t="s">
        <v>56</v>
      </c>
    </row>
    <row r="584" spans="1:14" hidden="1">
      <c r="A584" s="124"/>
      <c r="B584" s="124" t="s">
        <v>181</v>
      </c>
      <c r="C584" s="124" t="s">
        <v>2839</v>
      </c>
      <c r="D584" s="124"/>
      <c r="E584" s="135" t="s">
        <v>2840</v>
      </c>
      <c r="F584" s="124" t="s">
        <v>702</v>
      </c>
      <c r="G584" s="124" t="s">
        <v>653</v>
      </c>
      <c r="H584" s="124"/>
      <c r="I584" s="136" t="s">
        <v>732</v>
      </c>
      <c r="J584" s="124" t="s">
        <v>728</v>
      </c>
      <c r="K584" s="124" t="s">
        <v>760</v>
      </c>
      <c r="L584" s="124" t="s">
        <v>2842</v>
      </c>
      <c r="M584" s="22" t="s">
        <v>762</v>
      </c>
      <c r="N584" s="22" t="s">
        <v>749</v>
      </c>
    </row>
    <row r="585" spans="1:14" hidden="1">
      <c r="A585" s="124"/>
      <c r="B585" s="124" t="s">
        <v>181</v>
      </c>
      <c r="C585" s="124" t="s">
        <v>2839</v>
      </c>
      <c r="D585" s="124"/>
      <c r="E585" s="135" t="s">
        <v>2840</v>
      </c>
      <c r="F585" s="124" t="s">
        <v>47</v>
      </c>
      <c r="G585" s="124" t="s">
        <v>1108</v>
      </c>
      <c r="H585" s="124"/>
      <c r="I585" s="136" t="s">
        <v>2127</v>
      </c>
      <c r="J585" s="124" t="s">
        <v>728</v>
      </c>
      <c r="K585" s="124" t="s">
        <v>760</v>
      </c>
      <c r="L585" s="124" t="s">
        <v>2841</v>
      </c>
      <c r="M585" s="22" t="s">
        <v>762</v>
      </c>
      <c r="N585" s="87" t="s">
        <v>56</v>
      </c>
    </row>
    <row r="586" spans="1:14" hidden="1">
      <c r="A586" s="124"/>
      <c r="B586" s="124" t="s">
        <v>181</v>
      </c>
      <c r="C586" s="124" t="s">
        <v>2839</v>
      </c>
      <c r="D586" s="124"/>
      <c r="E586" s="135" t="s">
        <v>2840</v>
      </c>
      <c r="F586" s="124" t="s">
        <v>47</v>
      </c>
      <c r="G586" s="124" t="s">
        <v>1108</v>
      </c>
      <c r="H586" s="124"/>
      <c r="I586" s="136" t="s">
        <v>2127</v>
      </c>
      <c r="J586" s="124" t="s">
        <v>728</v>
      </c>
      <c r="K586" s="124" t="s">
        <v>760</v>
      </c>
      <c r="L586" s="124" t="s">
        <v>2841</v>
      </c>
      <c r="M586" s="22" t="s">
        <v>762</v>
      </c>
      <c r="N586" s="87" t="s">
        <v>56</v>
      </c>
    </row>
    <row r="587" spans="1:14" hidden="1">
      <c r="A587" s="124"/>
      <c r="B587" s="124" t="s">
        <v>181</v>
      </c>
      <c r="C587" s="124" t="s">
        <v>2839</v>
      </c>
      <c r="D587" s="124"/>
      <c r="E587" s="135" t="s">
        <v>2840</v>
      </c>
      <c r="F587" s="124" t="s">
        <v>702</v>
      </c>
      <c r="G587" s="124" t="s">
        <v>653</v>
      </c>
      <c r="H587" s="124"/>
      <c r="I587" s="136" t="s">
        <v>732</v>
      </c>
      <c r="J587" s="124" t="s">
        <v>728</v>
      </c>
      <c r="K587" s="124" t="s">
        <v>760</v>
      </c>
      <c r="L587" s="124" t="s">
        <v>2842</v>
      </c>
      <c r="M587" s="22" t="s">
        <v>762</v>
      </c>
      <c r="N587" s="22" t="s">
        <v>749</v>
      </c>
    </row>
    <row r="588" spans="1:14" hidden="1">
      <c r="A588" s="124"/>
      <c r="B588" s="124" t="s">
        <v>181</v>
      </c>
      <c r="C588" s="124" t="s">
        <v>2839</v>
      </c>
      <c r="D588" s="124"/>
      <c r="E588" s="135" t="s">
        <v>2840</v>
      </c>
      <c r="F588" s="124" t="s">
        <v>702</v>
      </c>
      <c r="G588" s="124" t="s">
        <v>1111</v>
      </c>
      <c r="H588" s="124"/>
      <c r="I588" s="136" t="s">
        <v>759</v>
      </c>
      <c r="J588" s="124" t="s">
        <v>728</v>
      </c>
      <c r="K588" s="124" t="s">
        <v>760</v>
      </c>
      <c r="L588" s="124" t="s">
        <v>2842</v>
      </c>
      <c r="M588" s="22" t="s">
        <v>762</v>
      </c>
      <c r="N588" s="22" t="s">
        <v>749</v>
      </c>
    </row>
    <row r="589" spans="1:14" hidden="1">
      <c r="A589" s="124"/>
      <c r="B589" s="124" t="s">
        <v>181</v>
      </c>
      <c r="C589" s="124" t="s">
        <v>2839</v>
      </c>
      <c r="D589" s="124"/>
      <c r="E589" s="135" t="s">
        <v>2840</v>
      </c>
      <c r="F589" s="124" t="s">
        <v>702</v>
      </c>
      <c r="G589" s="124" t="s">
        <v>1111</v>
      </c>
      <c r="H589" s="124"/>
      <c r="I589" s="136" t="s">
        <v>759</v>
      </c>
      <c r="J589" s="124" t="s">
        <v>728</v>
      </c>
      <c r="K589" s="124" t="s">
        <v>760</v>
      </c>
      <c r="L589" s="124" t="s">
        <v>2842</v>
      </c>
      <c r="M589" s="22" t="s">
        <v>762</v>
      </c>
      <c r="N589" s="22" t="s">
        <v>749</v>
      </c>
    </row>
    <row r="590" spans="1:14" hidden="1">
      <c r="A590" s="124"/>
      <c r="B590" s="124" t="s">
        <v>181</v>
      </c>
      <c r="C590" s="124" t="s">
        <v>2839</v>
      </c>
      <c r="D590" s="124"/>
      <c r="E590" s="135" t="s">
        <v>2840</v>
      </c>
      <c r="F590" s="124" t="s">
        <v>47</v>
      </c>
      <c r="G590" s="124" t="s">
        <v>1108</v>
      </c>
      <c r="H590" s="124"/>
      <c r="I590" s="136" t="s">
        <v>2127</v>
      </c>
      <c r="J590" s="124" t="s">
        <v>728</v>
      </c>
      <c r="K590" s="124" t="s">
        <v>760</v>
      </c>
      <c r="L590" s="124" t="s">
        <v>2841</v>
      </c>
      <c r="M590" s="22" t="s">
        <v>762</v>
      </c>
      <c r="N590" s="87" t="s">
        <v>56</v>
      </c>
    </row>
    <row r="591" spans="1:14" hidden="1">
      <c r="A591" s="124"/>
      <c r="B591" s="124" t="s">
        <v>181</v>
      </c>
      <c r="C591" s="124" t="s">
        <v>2839</v>
      </c>
      <c r="D591" s="124"/>
      <c r="E591" s="135" t="s">
        <v>2840</v>
      </c>
      <c r="F591" s="124" t="s">
        <v>702</v>
      </c>
      <c r="G591" s="124" t="s">
        <v>653</v>
      </c>
      <c r="H591" s="124"/>
      <c r="I591" s="136" t="s">
        <v>732</v>
      </c>
      <c r="J591" s="124" t="s">
        <v>728</v>
      </c>
      <c r="K591" s="124" t="s">
        <v>760</v>
      </c>
      <c r="L591" s="124" t="s">
        <v>2842</v>
      </c>
      <c r="M591" s="22" t="s">
        <v>762</v>
      </c>
      <c r="N591" s="22" t="s">
        <v>749</v>
      </c>
    </row>
    <row r="592" spans="1:14" hidden="1">
      <c r="A592" s="124"/>
      <c r="B592" s="124" t="s">
        <v>181</v>
      </c>
      <c r="C592" s="124" t="s">
        <v>2839</v>
      </c>
      <c r="D592" s="124"/>
      <c r="E592" s="135" t="s">
        <v>2840</v>
      </c>
      <c r="F592" s="124" t="s">
        <v>47</v>
      </c>
      <c r="G592" s="124" t="s">
        <v>1108</v>
      </c>
      <c r="H592" s="124"/>
      <c r="I592" s="136" t="s">
        <v>70</v>
      </c>
      <c r="J592" s="124" t="s">
        <v>728</v>
      </c>
      <c r="K592" s="124" t="s">
        <v>760</v>
      </c>
      <c r="L592" s="124" t="s">
        <v>2521</v>
      </c>
      <c r="M592" s="87" t="s">
        <v>762</v>
      </c>
      <c r="N592" s="87" t="s">
        <v>56</v>
      </c>
    </row>
    <row r="593" spans="1:14" hidden="1">
      <c r="A593" s="124"/>
      <c r="B593" s="124" t="s">
        <v>702</v>
      </c>
      <c r="C593" s="124" t="s">
        <v>1111</v>
      </c>
      <c r="D593" s="124"/>
      <c r="E593" s="135" t="s">
        <v>2843</v>
      </c>
      <c r="F593" s="124" t="s">
        <v>702</v>
      </c>
      <c r="G593" s="124" t="s">
        <v>653</v>
      </c>
      <c r="H593" s="124"/>
      <c r="I593" s="136" t="s">
        <v>732</v>
      </c>
      <c r="J593" s="124" t="s">
        <v>728</v>
      </c>
      <c r="K593" s="124" t="s">
        <v>170</v>
      </c>
      <c r="L593" s="124">
        <v>6408491493</v>
      </c>
      <c r="M593" s="87" t="s">
        <v>2764</v>
      </c>
      <c r="N593" s="22" t="s">
        <v>749</v>
      </c>
    </row>
    <row r="594" spans="1:14" hidden="1">
      <c r="A594" s="124"/>
      <c r="B594" s="124" t="s">
        <v>702</v>
      </c>
      <c r="C594" s="124" t="s">
        <v>1111</v>
      </c>
      <c r="D594" s="124"/>
      <c r="E594" s="135" t="s">
        <v>759</v>
      </c>
      <c r="F594" s="124" t="s">
        <v>47</v>
      </c>
      <c r="G594" s="124" t="s">
        <v>1108</v>
      </c>
      <c r="H594" s="124"/>
      <c r="I594" s="136" t="s">
        <v>2127</v>
      </c>
      <c r="J594" s="124" t="s">
        <v>728</v>
      </c>
      <c r="K594" s="124" t="s">
        <v>760</v>
      </c>
      <c r="L594" s="124" t="s">
        <v>2841</v>
      </c>
      <c r="M594" s="87" t="s">
        <v>2334</v>
      </c>
      <c r="N594" s="87" t="s">
        <v>56</v>
      </c>
    </row>
    <row r="595" spans="1:14" hidden="1">
      <c r="A595" s="124"/>
      <c r="B595" s="124" t="s">
        <v>702</v>
      </c>
      <c r="C595" s="124" t="s">
        <v>1111</v>
      </c>
      <c r="D595" s="124"/>
      <c r="E595" s="135" t="s">
        <v>759</v>
      </c>
      <c r="F595" s="124" t="s">
        <v>702</v>
      </c>
      <c r="G595" s="124" t="s">
        <v>1139</v>
      </c>
      <c r="H595" s="124"/>
      <c r="I595" s="136" t="s">
        <v>763</v>
      </c>
      <c r="J595" s="124" t="s">
        <v>728</v>
      </c>
      <c r="K595" s="124" t="s">
        <v>760</v>
      </c>
      <c r="L595" s="124" t="s">
        <v>2821</v>
      </c>
      <c r="M595" s="87" t="s">
        <v>2334</v>
      </c>
      <c r="N595" s="22" t="s">
        <v>749</v>
      </c>
    </row>
    <row r="596" spans="1:14" hidden="1">
      <c r="A596" s="124"/>
      <c r="B596" s="124" t="s">
        <v>702</v>
      </c>
      <c r="C596" s="124" t="s">
        <v>1111</v>
      </c>
      <c r="D596" s="124"/>
      <c r="E596" s="135" t="s">
        <v>759</v>
      </c>
      <c r="F596" s="124" t="s">
        <v>181</v>
      </c>
      <c r="G596" s="124" t="s">
        <v>2839</v>
      </c>
      <c r="H596" s="124"/>
      <c r="I596" s="136" t="s">
        <v>2840</v>
      </c>
      <c r="J596" s="124" t="s">
        <v>728</v>
      </c>
      <c r="K596" s="124" t="s">
        <v>760</v>
      </c>
      <c r="L596" s="124" t="s">
        <v>2819</v>
      </c>
      <c r="M596" s="87" t="s">
        <v>2334</v>
      </c>
      <c r="N596" s="22" t="s">
        <v>189</v>
      </c>
    </row>
    <row r="597" spans="1:14" hidden="1">
      <c r="A597" s="124"/>
      <c r="B597" s="124" t="s">
        <v>702</v>
      </c>
      <c r="C597" s="124" t="s">
        <v>1111</v>
      </c>
      <c r="D597" s="124"/>
      <c r="E597" s="135" t="s">
        <v>759</v>
      </c>
      <c r="F597" s="124" t="s">
        <v>702</v>
      </c>
      <c r="G597" s="124" t="s">
        <v>1139</v>
      </c>
      <c r="H597" s="124"/>
      <c r="I597" s="136" t="s">
        <v>763</v>
      </c>
      <c r="J597" s="124" t="s">
        <v>728</v>
      </c>
      <c r="K597" s="124" t="s">
        <v>760</v>
      </c>
      <c r="L597" s="124" t="s">
        <v>2821</v>
      </c>
      <c r="M597" s="87" t="s">
        <v>2334</v>
      </c>
      <c r="N597" s="22" t="s">
        <v>749</v>
      </c>
    </row>
    <row r="598" spans="1:14" hidden="1">
      <c r="A598" s="124"/>
      <c r="B598" s="124" t="s">
        <v>47</v>
      </c>
      <c r="C598" s="124" t="s">
        <v>1108</v>
      </c>
      <c r="D598" s="124"/>
      <c r="E598" s="135" t="s">
        <v>111</v>
      </c>
      <c r="F598" s="124" t="s">
        <v>181</v>
      </c>
      <c r="G598" s="124" t="s">
        <v>2839</v>
      </c>
      <c r="H598" s="124"/>
      <c r="I598" s="136" t="s">
        <v>2840</v>
      </c>
      <c r="J598" s="124" t="s">
        <v>728</v>
      </c>
      <c r="K598" s="124" t="s">
        <v>760</v>
      </c>
      <c r="L598" s="124" t="s">
        <v>2738</v>
      </c>
      <c r="M598" s="22" t="s">
        <v>762</v>
      </c>
      <c r="N598" s="22" t="s">
        <v>189</v>
      </c>
    </row>
    <row r="599" spans="1:14" hidden="1">
      <c r="A599" s="124"/>
      <c r="B599" s="124" t="s">
        <v>181</v>
      </c>
      <c r="C599" s="124" t="s">
        <v>1106</v>
      </c>
      <c r="D599" s="124"/>
      <c r="E599" s="135" t="s">
        <v>735</v>
      </c>
      <c r="F599" s="124" t="s">
        <v>47</v>
      </c>
      <c r="G599" s="124" t="s">
        <v>1108</v>
      </c>
      <c r="H599" s="124"/>
      <c r="I599" s="136" t="s">
        <v>2127</v>
      </c>
      <c r="J599" s="124" t="s">
        <v>728</v>
      </c>
      <c r="K599" s="124" t="s">
        <v>760</v>
      </c>
      <c r="L599" s="124" t="s">
        <v>2841</v>
      </c>
      <c r="M599" s="22" t="s">
        <v>762</v>
      </c>
      <c r="N599" s="87" t="s">
        <v>56</v>
      </c>
    </row>
    <row r="600" spans="1:14" hidden="1">
      <c r="A600" s="124"/>
      <c r="B600" s="124" t="s">
        <v>47</v>
      </c>
      <c r="C600" s="124" t="s">
        <v>1108</v>
      </c>
      <c r="D600" s="124"/>
      <c r="E600" s="135" t="s">
        <v>2127</v>
      </c>
      <c r="F600" s="124" t="s">
        <v>181</v>
      </c>
      <c r="G600" s="124" t="s">
        <v>2839</v>
      </c>
      <c r="H600" s="124"/>
      <c r="I600" s="136" t="s">
        <v>2840</v>
      </c>
      <c r="J600" s="124" t="s">
        <v>728</v>
      </c>
      <c r="K600" s="124" t="s">
        <v>760</v>
      </c>
      <c r="L600" s="124" t="s">
        <v>2844</v>
      </c>
      <c r="M600" s="22" t="s">
        <v>762</v>
      </c>
      <c r="N600" s="22" t="s">
        <v>189</v>
      </c>
    </row>
    <row r="601" spans="1:14" hidden="1">
      <c r="A601" s="124"/>
      <c r="B601" s="124" t="s">
        <v>47</v>
      </c>
      <c r="C601" s="124" t="s">
        <v>1108</v>
      </c>
      <c r="D601" s="124"/>
      <c r="E601" s="135" t="s">
        <v>2127</v>
      </c>
      <c r="F601" s="124" t="s">
        <v>181</v>
      </c>
      <c r="G601" s="124" t="s">
        <v>2839</v>
      </c>
      <c r="H601" s="124"/>
      <c r="I601" s="136" t="s">
        <v>2840</v>
      </c>
      <c r="J601" s="124" t="s">
        <v>728</v>
      </c>
      <c r="K601" s="124" t="s">
        <v>760</v>
      </c>
      <c r="L601" s="124" t="s">
        <v>2844</v>
      </c>
      <c r="M601" s="22" t="s">
        <v>762</v>
      </c>
      <c r="N601" s="22" t="s">
        <v>189</v>
      </c>
    </row>
    <row r="602" spans="1:14" hidden="1">
      <c r="A602" s="124"/>
      <c r="B602" s="124" t="s">
        <v>47</v>
      </c>
      <c r="C602" s="124" t="s">
        <v>1108</v>
      </c>
      <c r="D602" s="124"/>
      <c r="E602" s="135" t="s">
        <v>2127</v>
      </c>
      <c r="F602" s="124" t="s">
        <v>181</v>
      </c>
      <c r="G602" s="124" t="s">
        <v>2839</v>
      </c>
      <c r="H602" s="124"/>
      <c r="I602" s="136" t="s">
        <v>2840</v>
      </c>
      <c r="J602" s="124" t="s">
        <v>728</v>
      </c>
      <c r="K602" s="124" t="s">
        <v>760</v>
      </c>
      <c r="L602" s="124" t="s">
        <v>2844</v>
      </c>
      <c r="M602" s="22" t="s">
        <v>762</v>
      </c>
      <c r="N602" s="22" t="s">
        <v>189</v>
      </c>
    </row>
    <row r="603" spans="1:14" hidden="1">
      <c r="A603" s="124"/>
      <c r="B603" s="124" t="s">
        <v>47</v>
      </c>
      <c r="C603" s="124" t="s">
        <v>1108</v>
      </c>
      <c r="D603" s="124"/>
      <c r="E603" s="135" t="s">
        <v>2127</v>
      </c>
      <c r="F603" s="124" t="s">
        <v>181</v>
      </c>
      <c r="G603" s="124" t="s">
        <v>1106</v>
      </c>
      <c r="H603" s="124"/>
      <c r="I603" s="136" t="s">
        <v>735</v>
      </c>
      <c r="J603" s="124" t="s">
        <v>728</v>
      </c>
      <c r="K603" s="124" t="s">
        <v>760</v>
      </c>
      <c r="L603" s="124" t="s">
        <v>2844</v>
      </c>
      <c r="M603" s="22" t="s">
        <v>762</v>
      </c>
      <c r="N603" s="22" t="s">
        <v>189</v>
      </c>
    </row>
    <row r="604" spans="1:14" hidden="1">
      <c r="A604" s="124"/>
      <c r="B604" s="124" t="s">
        <v>181</v>
      </c>
      <c r="C604" s="124" t="s">
        <v>2839</v>
      </c>
      <c r="D604" s="124"/>
      <c r="E604" s="135" t="s">
        <v>2840</v>
      </c>
      <c r="F604" s="124" t="s">
        <v>181</v>
      </c>
      <c r="G604" s="124" t="s">
        <v>2839</v>
      </c>
      <c r="H604" s="124"/>
      <c r="I604" s="124" t="s">
        <v>2845</v>
      </c>
      <c r="J604" s="124" t="s">
        <v>728</v>
      </c>
      <c r="K604" s="124" t="s">
        <v>170</v>
      </c>
      <c r="L604" s="124">
        <v>6410146577</v>
      </c>
      <c r="M604" s="22" t="s">
        <v>741</v>
      </c>
      <c r="N604" s="22" t="s">
        <v>189</v>
      </c>
    </row>
    <row r="605" spans="1:14" hidden="1">
      <c r="A605" s="124"/>
      <c r="B605" s="124" t="s">
        <v>181</v>
      </c>
      <c r="C605" s="124" t="s">
        <v>2839</v>
      </c>
      <c r="D605" s="124"/>
      <c r="E605" s="135" t="s">
        <v>2840</v>
      </c>
      <c r="F605" s="124" t="s">
        <v>181</v>
      </c>
      <c r="G605" s="124" t="s">
        <v>1138</v>
      </c>
      <c r="H605" s="124"/>
      <c r="I605" s="124" t="s">
        <v>868</v>
      </c>
      <c r="J605" s="124" t="s">
        <v>728</v>
      </c>
      <c r="K605" s="124" t="s">
        <v>170</v>
      </c>
      <c r="L605" s="124">
        <v>6410146577</v>
      </c>
      <c r="M605" s="22" t="s">
        <v>741</v>
      </c>
      <c r="N605" s="22" t="s">
        <v>189</v>
      </c>
    </row>
    <row r="606" spans="1:14" hidden="1">
      <c r="A606" s="124"/>
      <c r="B606" s="124" t="s">
        <v>181</v>
      </c>
      <c r="C606" s="124" t="s">
        <v>2839</v>
      </c>
      <c r="D606" s="124"/>
      <c r="E606" s="135" t="s">
        <v>2840</v>
      </c>
      <c r="F606" s="124" t="s">
        <v>181</v>
      </c>
      <c r="G606" s="124" t="s">
        <v>2839</v>
      </c>
      <c r="H606" s="124"/>
      <c r="I606" s="124" t="s">
        <v>2846</v>
      </c>
      <c r="J606" s="124" t="s">
        <v>728</v>
      </c>
      <c r="K606" s="124" t="s">
        <v>170</v>
      </c>
      <c r="L606" s="124">
        <v>6410146577</v>
      </c>
      <c r="M606" s="22" t="s">
        <v>741</v>
      </c>
      <c r="N606" s="22" t="s">
        <v>189</v>
      </c>
    </row>
    <row r="607" spans="1:14" hidden="1">
      <c r="A607" s="124"/>
      <c r="B607" s="124" t="s">
        <v>181</v>
      </c>
      <c r="C607" s="124" t="s">
        <v>2839</v>
      </c>
      <c r="D607" s="124"/>
      <c r="E607" s="135" t="s">
        <v>2840</v>
      </c>
      <c r="F607" s="124" t="s">
        <v>181</v>
      </c>
      <c r="G607" s="124" t="s">
        <v>2839</v>
      </c>
      <c r="H607" s="124"/>
      <c r="I607" s="124" t="s">
        <v>2847</v>
      </c>
      <c r="J607" s="124" t="s">
        <v>728</v>
      </c>
      <c r="K607" s="124" t="s">
        <v>170</v>
      </c>
      <c r="L607" s="124">
        <v>6410146577</v>
      </c>
      <c r="M607" s="22" t="s">
        <v>741</v>
      </c>
      <c r="N607" s="22" t="s">
        <v>189</v>
      </c>
    </row>
    <row r="608" spans="1:14" hidden="1">
      <c r="A608" s="124"/>
      <c r="B608" s="124" t="s">
        <v>181</v>
      </c>
      <c r="C608" s="124" t="s">
        <v>2839</v>
      </c>
      <c r="D608" s="124"/>
      <c r="E608" s="135" t="s">
        <v>2840</v>
      </c>
      <c r="F608" s="124" t="s">
        <v>181</v>
      </c>
      <c r="G608" s="124" t="s">
        <v>2839</v>
      </c>
      <c r="H608" s="124"/>
      <c r="I608" s="124" t="s">
        <v>2848</v>
      </c>
      <c r="J608" s="124" t="s">
        <v>728</v>
      </c>
      <c r="K608" s="124" t="s">
        <v>170</v>
      </c>
      <c r="L608" s="124">
        <v>6410146577</v>
      </c>
      <c r="M608" s="22" t="s">
        <v>741</v>
      </c>
      <c r="N608" s="22" t="s">
        <v>189</v>
      </c>
    </row>
    <row r="609" spans="1:14" hidden="1">
      <c r="A609" s="124"/>
      <c r="B609" s="124" t="s">
        <v>181</v>
      </c>
      <c r="C609" s="124" t="s">
        <v>2839</v>
      </c>
      <c r="D609" s="124"/>
      <c r="E609" s="135" t="s">
        <v>2840</v>
      </c>
      <c r="F609" s="124" t="s">
        <v>181</v>
      </c>
      <c r="G609" s="124" t="s">
        <v>2839</v>
      </c>
      <c r="H609" s="124"/>
      <c r="I609" s="124" t="s">
        <v>2849</v>
      </c>
      <c r="J609" s="124" t="s">
        <v>728</v>
      </c>
      <c r="K609" s="124" t="s">
        <v>170</v>
      </c>
      <c r="L609" s="124">
        <v>6410146577</v>
      </c>
      <c r="M609" s="22" t="s">
        <v>741</v>
      </c>
      <c r="N609" s="22" t="s">
        <v>189</v>
      </c>
    </row>
    <row r="610" spans="1:14" hidden="1">
      <c r="A610" s="124"/>
      <c r="B610" s="124" t="s">
        <v>181</v>
      </c>
      <c r="C610" s="124" t="s">
        <v>2839</v>
      </c>
      <c r="D610" s="124"/>
      <c r="E610" s="135" t="s">
        <v>2840</v>
      </c>
      <c r="F610" s="124" t="s">
        <v>181</v>
      </c>
      <c r="G610" s="124" t="s">
        <v>2839</v>
      </c>
      <c r="H610" s="124"/>
      <c r="I610" s="124" t="s">
        <v>2850</v>
      </c>
      <c r="J610" s="124" t="s">
        <v>728</v>
      </c>
      <c r="K610" s="124" t="s">
        <v>170</v>
      </c>
      <c r="L610" s="124">
        <v>6410146577</v>
      </c>
      <c r="M610" s="22" t="s">
        <v>741</v>
      </c>
      <c r="N610" s="22" t="s">
        <v>189</v>
      </c>
    </row>
    <row r="611" spans="1:14" hidden="1">
      <c r="A611" s="124"/>
      <c r="B611" s="124" t="s">
        <v>47</v>
      </c>
      <c r="C611" s="124" t="s">
        <v>1108</v>
      </c>
      <c r="D611" s="124"/>
      <c r="E611" s="135" t="s">
        <v>79</v>
      </c>
      <c r="F611" s="124" t="s">
        <v>47</v>
      </c>
      <c r="G611" s="124" t="s">
        <v>1108</v>
      </c>
      <c r="H611" s="124"/>
      <c r="I611" s="124" t="s">
        <v>1317</v>
      </c>
      <c r="J611" s="124" t="s">
        <v>728</v>
      </c>
      <c r="K611" s="124" t="s">
        <v>170</v>
      </c>
      <c r="L611" s="133">
        <v>6404797017</v>
      </c>
      <c r="M611" s="22" t="s">
        <v>2375</v>
      </c>
      <c r="N611" s="87" t="s">
        <v>56</v>
      </c>
    </row>
    <row r="612" spans="1:14" hidden="1">
      <c r="A612" s="124"/>
      <c r="B612" s="124" t="s">
        <v>47</v>
      </c>
      <c r="C612" s="124" t="s">
        <v>1108</v>
      </c>
      <c r="D612" s="124"/>
      <c r="E612" s="135" t="s">
        <v>79</v>
      </c>
      <c r="F612" s="124" t="s">
        <v>47</v>
      </c>
      <c r="G612" s="124" t="s">
        <v>1108</v>
      </c>
      <c r="H612" s="124"/>
      <c r="I612" s="124" t="s">
        <v>1316</v>
      </c>
      <c r="J612" s="124" t="s">
        <v>728</v>
      </c>
      <c r="K612" s="124" t="s">
        <v>170</v>
      </c>
      <c r="L612" s="124">
        <v>6410146577</v>
      </c>
      <c r="M612" s="22" t="s">
        <v>2375</v>
      </c>
      <c r="N612" s="87" t="s">
        <v>56</v>
      </c>
    </row>
    <row r="613" spans="1:14" hidden="1">
      <c r="A613" s="124"/>
      <c r="B613" s="124" t="s">
        <v>47</v>
      </c>
      <c r="C613" s="124" t="s">
        <v>1108</v>
      </c>
      <c r="D613" s="124"/>
      <c r="E613" s="135" t="s">
        <v>79</v>
      </c>
      <c r="F613" s="124" t="s">
        <v>47</v>
      </c>
      <c r="G613" s="124" t="s">
        <v>1108</v>
      </c>
      <c r="H613" s="124"/>
      <c r="I613" s="124" t="s">
        <v>2851</v>
      </c>
      <c r="J613" s="124" t="s">
        <v>728</v>
      </c>
      <c r="K613" s="124" t="s">
        <v>170</v>
      </c>
      <c r="L613" s="124" t="s">
        <v>2852</v>
      </c>
      <c r="M613" s="22" t="s">
        <v>2375</v>
      </c>
      <c r="N613" s="87" t="s">
        <v>56</v>
      </c>
    </row>
    <row r="614" spans="1:14" hidden="1">
      <c r="A614" s="124"/>
      <c r="B614" s="124" t="s">
        <v>47</v>
      </c>
      <c r="C614" s="124" t="s">
        <v>1108</v>
      </c>
      <c r="D614" s="124"/>
      <c r="E614" s="135" t="s">
        <v>79</v>
      </c>
      <c r="F614" s="124" t="s">
        <v>47</v>
      </c>
      <c r="G614" s="124" t="s">
        <v>1108</v>
      </c>
      <c r="H614" s="124"/>
      <c r="I614" s="124" t="s">
        <v>829</v>
      </c>
      <c r="J614" s="124" t="s">
        <v>728</v>
      </c>
      <c r="K614" s="124" t="s">
        <v>170</v>
      </c>
      <c r="L614" s="124">
        <v>68587698</v>
      </c>
      <c r="M614" s="22" t="s">
        <v>2375</v>
      </c>
      <c r="N614" s="87" t="s">
        <v>56</v>
      </c>
    </row>
    <row r="615" spans="1:14" hidden="1">
      <c r="A615" s="124"/>
      <c r="B615" s="124" t="s">
        <v>47</v>
      </c>
      <c r="C615" s="124" t="s">
        <v>1108</v>
      </c>
      <c r="D615" s="124"/>
      <c r="E615" s="135" t="s">
        <v>79</v>
      </c>
      <c r="F615" s="124" t="s">
        <v>47</v>
      </c>
      <c r="G615" s="124" t="s">
        <v>1108</v>
      </c>
      <c r="H615" s="124"/>
      <c r="I615" s="124" t="s">
        <v>1145</v>
      </c>
      <c r="J615" s="124" t="s">
        <v>728</v>
      </c>
      <c r="K615" s="124" t="s">
        <v>170</v>
      </c>
      <c r="L615" s="124">
        <v>6407749212</v>
      </c>
      <c r="M615" s="22" t="s">
        <v>2375</v>
      </c>
      <c r="N615" s="87" t="s">
        <v>56</v>
      </c>
    </row>
    <row r="616" spans="1:14" hidden="1">
      <c r="A616" s="124"/>
      <c r="B616" s="124" t="s">
        <v>47</v>
      </c>
      <c r="C616" s="124" t="s">
        <v>696</v>
      </c>
      <c r="D616" s="124"/>
      <c r="E616" s="135" t="s">
        <v>1145</v>
      </c>
      <c r="F616" s="124" t="s">
        <v>47</v>
      </c>
      <c r="G616" s="124" t="s">
        <v>696</v>
      </c>
      <c r="H616" s="124"/>
      <c r="I616" s="124" t="s">
        <v>829</v>
      </c>
      <c r="J616" s="124" t="s">
        <v>728</v>
      </c>
      <c r="K616" s="124" t="s">
        <v>170</v>
      </c>
      <c r="L616" s="124">
        <v>68587698</v>
      </c>
      <c r="M616" s="22" t="s">
        <v>2375</v>
      </c>
      <c r="N616" s="87" t="s">
        <v>56</v>
      </c>
    </row>
    <row r="617" spans="1:14" hidden="1">
      <c r="A617" s="124"/>
      <c r="B617" s="124" t="s">
        <v>47</v>
      </c>
      <c r="C617" s="124" t="s">
        <v>696</v>
      </c>
      <c r="D617" s="124"/>
      <c r="E617" s="135" t="s">
        <v>1145</v>
      </c>
      <c r="F617" s="124" t="s">
        <v>47</v>
      </c>
      <c r="G617" s="124" t="s">
        <v>696</v>
      </c>
      <c r="H617" s="124"/>
      <c r="I617" s="124" t="s">
        <v>1317</v>
      </c>
      <c r="J617" s="124" t="s">
        <v>728</v>
      </c>
      <c r="K617" s="124" t="s">
        <v>170</v>
      </c>
      <c r="L617" s="124">
        <v>6404797017</v>
      </c>
      <c r="M617" s="22" t="s">
        <v>2375</v>
      </c>
      <c r="N617" s="87" t="s">
        <v>56</v>
      </c>
    </row>
    <row r="618" spans="1:14" hidden="1">
      <c r="A618" s="124"/>
      <c r="B618" s="124" t="s">
        <v>47</v>
      </c>
      <c r="C618" s="124" t="s">
        <v>696</v>
      </c>
      <c r="D618" s="124"/>
      <c r="E618" s="135" t="s">
        <v>1145</v>
      </c>
      <c r="F618" s="124" t="s">
        <v>47</v>
      </c>
      <c r="G618" s="124" t="s">
        <v>696</v>
      </c>
      <c r="H618" s="124"/>
      <c r="I618" s="124" t="s">
        <v>2851</v>
      </c>
      <c r="J618" s="124" t="s">
        <v>728</v>
      </c>
      <c r="K618" s="124" t="s">
        <v>170</v>
      </c>
      <c r="L618" s="124" t="s">
        <v>2852</v>
      </c>
      <c r="M618" s="22" t="s">
        <v>2375</v>
      </c>
      <c r="N618" s="87" t="s">
        <v>56</v>
      </c>
    </row>
    <row r="619" spans="1:14" hidden="1">
      <c r="A619" s="124"/>
      <c r="B619" s="124" t="s">
        <v>47</v>
      </c>
      <c r="C619" s="124" t="s">
        <v>696</v>
      </c>
      <c r="D619" s="124"/>
      <c r="E619" s="135" t="s">
        <v>1145</v>
      </c>
      <c r="F619" s="124" t="s">
        <v>47</v>
      </c>
      <c r="G619" s="124" t="s">
        <v>696</v>
      </c>
      <c r="H619" s="124"/>
      <c r="I619" s="124" t="s">
        <v>79</v>
      </c>
      <c r="J619" s="124" t="s">
        <v>728</v>
      </c>
      <c r="K619" s="124" t="s">
        <v>170</v>
      </c>
      <c r="L619" s="124">
        <v>6410453227</v>
      </c>
      <c r="M619" s="22" t="s">
        <v>2375</v>
      </c>
      <c r="N619" s="87" t="s">
        <v>56</v>
      </c>
    </row>
    <row r="620" spans="1:14" hidden="1">
      <c r="A620" s="124"/>
      <c r="B620" s="124" t="s">
        <v>47</v>
      </c>
      <c r="C620" s="124" t="s">
        <v>696</v>
      </c>
      <c r="D620" s="124"/>
      <c r="E620" s="135" t="s">
        <v>1145</v>
      </c>
      <c r="F620" s="124" t="s">
        <v>47</v>
      </c>
      <c r="G620" s="124" t="s">
        <v>696</v>
      </c>
      <c r="H620" s="124"/>
      <c r="I620" s="124" t="s">
        <v>2853</v>
      </c>
      <c r="J620" s="124" t="s">
        <v>728</v>
      </c>
      <c r="K620" s="124" t="s">
        <v>170</v>
      </c>
      <c r="L620" s="124">
        <v>6410453244</v>
      </c>
      <c r="M620" s="22" t="s">
        <v>2375</v>
      </c>
      <c r="N620" s="87" t="s">
        <v>56</v>
      </c>
    </row>
    <row r="621" spans="1:14" hidden="1">
      <c r="A621" s="124"/>
      <c r="B621" s="124" t="s">
        <v>47</v>
      </c>
      <c r="C621" s="124" t="s">
        <v>1108</v>
      </c>
      <c r="D621" s="124"/>
      <c r="E621" s="135" t="s">
        <v>2854</v>
      </c>
      <c r="F621" s="124" t="s">
        <v>47</v>
      </c>
      <c r="G621" s="124" t="s">
        <v>1108</v>
      </c>
      <c r="H621" s="124"/>
      <c r="I621" s="124" t="s">
        <v>1145</v>
      </c>
      <c r="J621" s="124" t="s">
        <v>728</v>
      </c>
      <c r="K621" s="124" t="s">
        <v>170</v>
      </c>
      <c r="L621" s="124">
        <v>6407749212</v>
      </c>
      <c r="M621" s="22" t="s">
        <v>2375</v>
      </c>
      <c r="N621" s="87" t="s">
        <v>56</v>
      </c>
    </row>
    <row r="622" spans="1:14" hidden="1">
      <c r="A622" s="124"/>
      <c r="B622" s="124" t="s">
        <v>47</v>
      </c>
      <c r="C622" s="124" t="s">
        <v>1108</v>
      </c>
      <c r="D622" s="124"/>
      <c r="E622" s="135" t="s">
        <v>2855</v>
      </c>
      <c r="F622" s="124" t="s">
        <v>47</v>
      </c>
      <c r="G622" s="124" t="s">
        <v>1108</v>
      </c>
      <c r="H622" s="124"/>
      <c r="I622" s="124" t="s">
        <v>1145</v>
      </c>
      <c r="J622" s="124" t="s">
        <v>728</v>
      </c>
      <c r="K622" s="124" t="s">
        <v>170</v>
      </c>
      <c r="L622" s="124">
        <v>6407749212</v>
      </c>
      <c r="M622" s="22" t="s">
        <v>2375</v>
      </c>
      <c r="N622" s="87" t="s">
        <v>56</v>
      </c>
    </row>
    <row r="623" spans="1:14" hidden="1">
      <c r="A623" s="124"/>
      <c r="B623" s="124" t="s">
        <v>702</v>
      </c>
      <c r="C623" s="124" t="s">
        <v>1139</v>
      </c>
      <c r="D623" s="124"/>
      <c r="E623" s="135" t="s">
        <v>763</v>
      </c>
      <c r="F623" s="124" t="s">
        <v>702</v>
      </c>
      <c r="G623" s="124" t="s">
        <v>1139</v>
      </c>
      <c r="H623" s="124"/>
      <c r="I623" s="124" t="s">
        <v>1145</v>
      </c>
      <c r="J623" s="124" t="s">
        <v>728</v>
      </c>
      <c r="K623" s="124" t="s">
        <v>170</v>
      </c>
      <c r="L623" s="124">
        <v>6407749212</v>
      </c>
      <c r="M623" s="87" t="s">
        <v>2764</v>
      </c>
      <c r="N623" s="22" t="s">
        <v>749</v>
      </c>
    </row>
    <row r="624" spans="1:14" hidden="1">
      <c r="A624" s="124"/>
      <c r="B624" s="124" t="s">
        <v>47</v>
      </c>
      <c r="C624" s="124" t="s">
        <v>1108</v>
      </c>
      <c r="D624" s="124"/>
      <c r="E624" s="135" t="s">
        <v>1320</v>
      </c>
      <c r="F624" s="124" t="s">
        <v>47</v>
      </c>
      <c r="G624" s="124" t="s">
        <v>1108</v>
      </c>
      <c r="H624" s="124"/>
      <c r="I624" s="124" t="s">
        <v>2851</v>
      </c>
      <c r="J624" s="124" t="s">
        <v>728</v>
      </c>
      <c r="K624" s="124" t="s">
        <v>170</v>
      </c>
      <c r="L624" s="124" t="s">
        <v>2852</v>
      </c>
      <c r="M624" s="22" t="s">
        <v>2375</v>
      </c>
      <c r="N624" s="87" t="s">
        <v>56</v>
      </c>
    </row>
    <row r="625" spans="1:14" hidden="1">
      <c r="A625" s="124"/>
      <c r="B625" s="124" t="s">
        <v>47</v>
      </c>
      <c r="C625" s="124" t="s">
        <v>1108</v>
      </c>
      <c r="D625" s="124"/>
      <c r="E625" s="135" t="s">
        <v>1320</v>
      </c>
      <c r="F625" s="124" t="s">
        <v>47</v>
      </c>
      <c r="G625" s="124" t="s">
        <v>1108</v>
      </c>
      <c r="H625" s="124"/>
      <c r="I625" s="124" t="s">
        <v>1145</v>
      </c>
      <c r="J625" s="124" t="s">
        <v>728</v>
      </c>
      <c r="K625" s="124" t="s">
        <v>170</v>
      </c>
      <c r="L625" s="124">
        <v>6407749212</v>
      </c>
      <c r="M625" s="22" t="s">
        <v>2375</v>
      </c>
      <c r="N625" s="87" t="s">
        <v>56</v>
      </c>
    </row>
    <row r="626" spans="1:14" hidden="1">
      <c r="A626" s="124"/>
      <c r="B626" s="124" t="s">
        <v>47</v>
      </c>
      <c r="C626" s="124" t="s">
        <v>1108</v>
      </c>
      <c r="D626" s="124"/>
      <c r="E626" s="135" t="s">
        <v>1320</v>
      </c>
      <c r="F626" s="124" t="s">
        <v>47</v>
      </c>
      <c r="G626" s="124" t="s">
        <v>1108</v>
      </c>
      <c r="H626" s="124"/>
      <c r="I626" s="124" t="s">
        <v>1316</v>
      </c>
      <c r="J626" s="124" t="s">
        <v>728</v>
      </c>
      <c r="K626" s="124" t="s">
        <v>170</v>
      </c>
      <c r="L626" s="124">
        <v>6410146577</v>
      </c>
      <c r="M626" s="22" t="s">
        <v>2375</v>
      </c>
      <c r="N626" s="87" t="s">
        <v>56</v>
      </c>
    </row>
    <row r="627" spans="1:14" hidden="1">
      <c r="A627" s="124"/>
      <c r="B627" s="124" t="s">
        <v>47</v>
      </c>
      <c r="C627" s="124" t="s">
        <v>1108</v>
      </c>
      <c r="D627" s="124"/>
      <c r="E627" s="135" t="s">
        <v>1320</v>
      </c>
      <c r="F627" s="124" t="s">
        <v>47</v>
      </c>
      <c r="G627" s="124" t="s">
        <v>1108</v>
      </c>
      <c r="H627" s="124"/>
      <c r="I627" s="124" t="s">
        <v>829</v>
      </c>
      <c r="J627" s="124" t="s">
        <v>728</v>
      </c>
      <c r="K627" s="124" t="s">
        <v>170</v>
      </c>
      <c r="L627" s="124">
        <v>68587698</v>
      </c>
      <c r="M627" s="22" t="s">
        <v>2375</v>
      </c>
      <c r="N627" s="87" t="s">
        <v>56</v>
      </c>
    </row>
    <row r="628" spans="1:14" hidden="1">
      <c r="A628" s="124"/>
      <c r="B628" s="124" t="s">
        <v>181</v>
      </c>
      <c r="C628" s="124" t="s">
        <v>2839</v>
      </c>
      <c r="D628" s="124"/>
      <c r="E628" s="135" t="s">
        <v>1316</v>
      </c>
      <c r="F628" s="124" t="s">
        <v>181</v>
      </c>
      <c r="G628" s="124" t="s">
        <v>1111</v>
      </c>
      <c r="H628" s="124"/>
      <c r="I628" s="124" t="s">
        <v>829</v>
      </c>
      <c r="J628" s="124" t="s">
        <v>728</v>
      </c>
      <c r="K628" s="124" t="s">
        <v>170</v>
      </c>
      <c r="L628" s="124">
        <v>68587698</v>
      </c>
      <c r="M628" s="87" t="s">
        <v>741</v>
      </c>
      <c r="N628" s="22" t="s">
        <v>189</v>
      </c>
    </row>
    <row r="629" spans="1:14" hidden="1">
      <c r="A629" s="124"/>
      <c r="B629" s="124" t="s">
        <v>181</v>
      </c>
      <c r="C629" s="124" t="s">
        <v>2839</v>
      </c>
      <c r="D629" s="124"/>
      <c r="E629" s="135" t="s">
        <v>1316</v>
      </c>
      <c r="F629" s="124" t="s">
        <v>181</v>
      </c>
      <c r="G629" s="124" t="s">
        <v>1108</v>
      </c>
      <c r="H629" s="124"/>
      <c r="I629" s="124" t="s">
        <v>1319</v>
      </c>
      <c r="J629" s="124" t="s">
        <v>728</v>
      </c>
      <c r="K629" s="124" t="s">
        <v>170</v>
      </c>
      <c r="L629" s="124">
        <v>6410453239</v>
      </c>
      <c r="M629" s="87" t="s">
        <v>2856</v>
      </c>
      <c r="N629" s="22" t="s">
        <v>189</v>
      </c>
    </row>
    <row r="630" spans="1:14">
      <c r="A630" s="124"/>
      <c r="B630" s="124" t="s">
        <v>181</v>
      </c>
      <c r="C630" s="124" t="s">
        <v>1136</v>
      </c>
      <c r="D630" s="124"/>
      <c r="E630" s="135" t="s">
        <v>1317</v>
      </c>
      <c r="F630" s="124" t="s">
        <v>181</v>
      </c>
      <c r="G630" s="124" t="s">
        <v>696</v>
      </c>
      <c r="H630" s="124"/>
      <c r="I630" s="124" t="s">
        <v>1145</v>
      </c>
      <c r="J630" s="124" t="s">
        <v>728</v>
      </c>
      <c r="K630" s="124" t="s">
        <v>170</v>
      </c>
      <c r="L630" s="124">
        <v>6407749212</v>
      </c>
      <c r="M630" s="22" t="s">
        <v>741</v>
      </c>
      <c r="N630" s="22" t="s">
        <v>189</v>
      </c>
    </row>
    <row r="631" spans="1:14">
      <c r="A631" s="124"/>
      <c r="B631" s="124" t="s">
        <v>181</v>
      </c>
      <c r="C631" s="124" t="s">
        <v>1136</v>
      </c>
      <c r="D631" s="124"/>
      <c r="E631" s="135" t="s">
        <v>1317</v>
      </c>
      <c r="F631" s="124" t="s">
        <v>181</v>
      </c>
      <c r="G631" s="124" t="s">
        <v>1108</v>
      </c>
      <c r="H631" s="124"/>
      <c r="I631" s="124" t="s">
        <v>79</v>
      </c>
      <c r="J631" s="124" t="s">
        <v>728</v>
      </c>
      <c r="K631" s="124" t="s">
        <v>170</v>
      </c>
      <c r="L631" s="124">
        <v>6410453227</v>
      </c>
      <c r="M631" s="87" t="s">
        <v>741</v>
      </c>
      <c r="N631" s="22" t="s">
        <v>189</v>
      </c>
    </row>
    <row r="632" spans="1:14">
      <c r="A632" s="124"/>
      <c r="B632" s="124" t="s">
        <v>181</v>
      </c>
      <c r="C632" s="124" t="s">
        <v>1136</v>
      </c>
      <c r="D632" s="124"/>
      <c r="E632" s="135" t="s">
        <v>1317</v>
      </c>
      <c r="F632" s="124" t="s">
        <v>181</v>
      </c>
      <c r="G632" s="124" t="s">
        <v>1111</v>
      </c>
      <c r="H632" s="124"/>
      <c r="I632" s="124" t="s">
        <v>829</v>
      </c>
      <c r="J632" s="124" t="s">
        <v>728</v>
      </c>
      <c r="K632" s="124" t="s">
        <v>170</v>
      </c>
      <c r="L632" s="124">
        <v>68587698</v>
      </c>
      <c r="M632" s="22" t="s">
        <v>741</v>
      </c>
      <c r="N632" s="22" t="s">
        <v>189</v>
      </c>
    </row>
    <row r="633" spans="1:14" hidden="1">
      <c r="A633" s="124"/>
      <c r="B633" s="124" t="s">
        <v>47</v>
      </c>
      <c r="C633" s="124" t="s">
        <v>1108</v>
      </c>
      <c r="D633" s="124"/>
      <c r="E633" s="135" t="s">
        <v>1319</v>
      </c>
      <c r="F633" s="124" t="s">
        <v>47</v>
      </c>
      <c r="G633" s="124" t="s">
        <v>1108</v>
      </c>
      <c r="H633" s="124"/>
      <c r="I633" s="124" t="s">
        <v>2851</v>
      </c>
      <c r="J633" s="124" t="s">
        <v>728</v>
      </c>
      <c r="K633" s="124" t="s">
        <v>170</v>
      </c>
      <c r="L633" s="124" t="s">
        <v>2852</v>
      </c>
      <c r="M633" s="22" t="s">
        <v>2375</v>
      </c>
      <c r="N633" s="87" t="s">
        <v>56</v>
      </c>
    </row>
    <row r="634" spans="1:14" hidden="1">
      <c r="A634" s="124"/>
      <c r="B634" s="124" t="s">
        <v>47</v>
      </c>
      <c r="C634" s="124" t="s">
        <v>1108</v>
      </c>
      <c r="D634" s="124"/>
      <c r="E634" s="135" t="s">
        <v>1319</v>
      </c>
      <c r="F634" s="124" t="s">
        <v>47</v>
      </c>
      <c r="G634" s="124" t="s">
        <v>1108</v>
      </c>
      <c r="H634" s="124"/>
      <c r="I634" s="124" t="s">
        <v>1145</v>
      </c>
      <c r="J634" s="124" t="s">
        <v>728</v>
      </c>
      <c r="K634" s="124" t="s">
        <v>170</v>
      </c>
      <c r="L634" s="124">
        <v>6407749212</v>
      </c>
      <c r="M634" s="22" t="s">
        <v>2375</v>
      </c>
      <c r="N634" s="87" t="s">
        <v>56</v>
      </c>
    </row>
    <row r="635" spans="1:14" hidden="1">
      <c r="A635" s="124"/>
      <c r="B635" s="124" t="s">
        <v>47</v>
      </c>
      <c r="C635" s="124" t="s">
        <v>1108</v>
      </c>
      <c r="D635" s="124"/>
      <c r="E635" s="135" t="s">
        <v>1319</v>
      </c>
      <c r="F635" s="124" t="s">
        <v>47</v>
      </c>
      <c r="G635" s="124" t="s">
        <v>1108</v>
      </c>
      <c r="H635" s="124"/>
      <c r="I635" s="124" t="s">
        <v>829</v>
      </c>
      <c r="J635" s="124" t="s">
        <v>728</v>
      </c>
      <c r="K635" s="124" t="s">
        <v>170</v>
      </c>
      <c r="L635" s="124">
        <v>68587698</v>
      </c>
      <c r="M635" s="22" t="s">
        <v>2375</v>
      </c>
      <c r="N635" s="87" t="s">
        <v>56</v>
      </c>
    </row>
    <row r="636" spans="1:14" hidden="1">
      <c r="A636" s="124"/>
      <c r="B636" s="124" t="s">
        <v>702</v>
      </c>
      <c r="C636" s="124" t="s">
        <v>653</v>
      </c>
      <c r="D636" s="124"/>
      <c r="E636" s="135" t="s">
        <v>732</v>
      </c>
      <c r="F636" s="124" t="s">
        <v>702</v>
      </c>
      <c r="G636" s="124" t="s">
        <v>653</v>
      </c>
      <c r="H636" s="124"/>
      <c r="I636" s="124" t="s">
        <v>2127</v>
      </c>
      <c r="J636" s="124" t="s">
        <v>728</v>
      </c>
      <c r="K636" s="124" t="s">
        <v>770</v>
      </c>
      <c r="L636" s="124">
        <v>205432</v>
      </c>
      <c r="M636" s="88" t="s">
        <v>2335</v>
      </c>
      <c r="N636" s="22" t="s">
        <v>749</v>
      </c>
    </row>
    <row r="637" spans="1:14" hidden="1">
      <c r="A637" s="124"/>
      <c r="B637" s="124" t="s">
        <v>702</v>
      </c>
      <c r="C637" s="124" t="s">
        <v>653</v>
      </c>
      <c r="D637" s="124"/>
      <c r="E637" s="135" t="s">
        <v>732</v>
      </c>
      <c r="F637" s="124" t="s">
        <v>702</v>
      </c>
      <c r="G637" s="124" t="s">
        <v>653</v>
      </c>
      <c r="H637" s="124"/>
      <c r="I637" s="124" t="s">
        <v>2840</v>
      </c>
      <c r="J637" s="124" t="s">
        <v>728</v>
      </c>
      <c r="K637" s="124" t="s">
        <v>760</v>
      </c>
      <c r="L637" s="124" t="s">
        <v>761</v>
      </c>
      <c r="M637" s="87" t="s">
        <v>2334</v>
      </c>
      <c r="N637" s="22" t="s">
        <v>749</v>
      </c>
    </row>
    <row r="638" spans="1:14" hidden="1">
      <c r="A638" s="124"/>
      <c r="B638" s="124" t="s">
        <v>47</v>
      </c>
      <c r="C638" s="124" t="s">
        <v>1108</v>
      </c>
      <c r="D638" s="124"/>
      <c r="E638" s="135" t="s">
        <v>2127</v>
      </c>
      <c r="F638" s="124" t="s">
        <v>47</v>
      </c>
      <c r="G638" s="124" t="s">
        <v>1108</v>
      </c>
      <c r="H638" s="124"/>
      <c r="I638" s="124" t="s">
        <v>759</v>
      </c>
      <c r="J638" s="124" t="s">
        <v>728</v>
      </c>
      <c r="K638" s="124" t="s">
        <v>170</v>
      </c>
      <c r="L638" s="124">
        <v>6410170026</v>
      </c>
      <c r="M638" s="22" t="s">
        <v>2375</v>
      </c>
      <c r="N638" s="87" t="s">
        <v>56</v>
      </c>
    </row>
    <row r="639" spans="1:14" hidden="1">
      <c r="A639" s="124"/>
      <c r="B639" s="124" t="s">
        <v>47</v>
      </c>
      <c r="C639" s="124" t="s">
        <v>1108</v>
      </c>
      <c r="D639" s="124"/>
      <c r="E639" s="135" t="s">
        <v>2127</v>
      </c>
      <c r="F639" s="124" t="s">
        <v>47</v>
      </c>
      <c r="G639" s="124" t="s">
        <v>1108</v>
      </c>
      <c r="H639" s="124"/>
      <c r="I639" s="124" t="s">
        <v>763</v>
      </c>
      <c r="J639" s="124" t="s">
        <v>728</v>
      </c>
      <c r="K639" s="124" t="s">
        <v>170</v>
      </c>
      <c r="L639" s="124">
        <v>6410170026</v>
      </c>
      <c r="M639" s="22" t="s">
        <v>2375</v>
      </c>
      <c r="N639" s="87" t="s">
        <v>56</v>
      </c>
    </row>
    <row r="640" spans="1:14" hidden="1">
      <c r="A640" s="124"/>
      <c r="B640" s="124" t="s">
        <v>47</v>
      </c>
      <c r="C640" s="124" t="s">
        <v>1108</v>
      </c>
      <c r="D640" s="124"/>
      <c r="E640" s="135" t="s">
        <v>2127</v>
      </c>
      <c r="F640" s="124" t="s">
        <v>47</v>
      </c>
      <c r="G640" s="124" t="s">
        <v>1108</v>
      </c>
      <c r="H640" s="124"/>
      <c r="I640" s="124" t="s">
        <v>759</v>
      </c>
      <c r="J640" s="124" t="s">
        <v>728</v>
      </c>
      <c r="K640" s="124" t="s">
        <v>170</v>
      </c>
      <c r="L640" s="124">
        <v>6410170026</v>
      </c>
      <c r="M640" s="22" t="s">
        <v>2375</v>
      </c>
      <c r="N640" s="87" t="s">
        <v>56</v>
      </c>
    </row>
    <row r="641" spans="1:14" hidden="1">
      <c r="A641" s="124"/>
      <c r="B641" s="124" t="s">
        <v>47</v>
      </c>
      <c r="C641" s="124" t="s">
        <v>1108</v>
      </c>
      <c r="D641" s="124"/>
      <c r="E641" s="135" t="s">
        <v>2127</v>
      </c>
      <c r="F641" s="124" t="s">
        <v>47</v>
      </c>
      <c r="G641" s="124" t="s">
        <v>1108</v>
      </c>
      <c r="H641" s="124"/>
      <c r="I641" s="124" t="s">
        <v>732</v>
      </c>
      <c r="J641" s="124" t="s">
        <v>728</v>
      </c>
      <c r="K641" s="124" t="s">
        <v>170</v>
      </c>
      <c r="L641" s="124">
        <v>6410170026</v>
      </c>
      <c r="M641" s="22" t="s">
        <v>2375</v>
      </c>
      <c r="N641" s="87" t="s">
        <v>56</v>
      </c>
    </row>
    <row r="642" spans="1:14" hidden="1">
      <c r="A642" s="124"/>
      <c r="B642" s="124" t="s">
        <v>47</v>
      </c>
      <c r="C642" s="124" t="s">
        <v>1108</v>
      </c>
      <c r="D642" s="124"/>
      <c r="E642" s="135" t="s">
        <v>2127</v>
      </c>
      <c r="F642" s="124" t="s">
        <v>47</v>
      </c>
      <c r="G642" s="124" t="s">
        <v>1108</v>
      </c>
      <c r="H642" s="124"/>
      <c r="I642" s="124" t="s">
        <v>1073</v>
      </c>
      <c r="J642" s="124" t="s">
        <v>728</v>
      </c>
      <c r="K642" s="124" t="s">
        <v>170</v>
      </c>
      <c r="L642" s="124">
        <v>6410170026</v>
      </c>
      <c r="M642" s="22" t="s">
        <v>2375</v>
      </c>
      <c r="N642" s="87" t="s">
        <v>56</v>
      </c>
    </row>
    <row r="643" spans="1:14" hidden="1">
      <c r="A643" s="124"/>
      <c r="B643" s="124" t="s">
        <v>47</v>
      </c>
      <c r="C643" s="124" t="s">
        <v>1108</v>
      </c>
      <c r="D643" s="124"/>
      <c r="E643" s="135" t="s">
        <v>2127</v>
      </c>
      <c r="F643" s="124" t="s">
        <v>47</v>
      </c>
      <c r="G643" s="124" t="s">
        <v>1108</v>
      </c>
      <c r="H643" s="124"/>
      <c r="I643" s="124" t="s">
        <v>732</v>
      </c>
      <c r="J643" s="124" t="s">
        <v>728</v>
      </c>
      <c r="K643" s="124" t="s">
        <v>170</v>
      </c>
      <c r="L643" s="124">
        <v>6410170026</v>
      </c>
      <c r="M643" s="22" t="s">
        <v>2375</v>
      </c>
      <c r="N643" s="87" t="s">
        <v>56</v>
      </c>
    </row>
    <row r="644" spans="1:14" hidden="1">
      <c r="A644" s="124"/>
      <c r="B644" s="124" t="s">
        <v>47</v>
      </c>
      <c r="C644" s="124" t="s">
        <v>1108</v>
      </c>
      <c r="D644" s="124"/>
      <c r="E644" s="135" t="s">
        <v>2127</v>
      </c>
      <c r="F644" s="124" t="s">
        <v>47</v>
      </c>
      <c r="G644" s="124" t="s">
        <v>1108</v>
      </c>
      <c r="H644" s="124"/>
      <c r="I644" s="124" t="s">
        <v>763</v>
      </c>
      <c r="J644" s="124" t="s">
        <v>728</v>
      </c>
      <c r="K644" s="124" t="s">
        <v>170</v>
      </c>
      <c r="L644" s="124">
        <v>6410170026</v>
      </c>
      <c r="M644" s="22" t="s">
        <v>2375</v>
      </c>
      <c r="N644" s="87" t="s">
        <v>56</v>
      </c>
    </row>
    <row r="645" spans="1:14" hidden="1">
      <c r="A645" s="124"/>
      <c r="B645" s="124" t="s">
        <v>47</v>
      </c>
      <c r="C645" s="124" t="s">
        <v>1108</v>
      </c>
      <c r="D645" s="124"/>
      <c r="E645" s="135" t="s">
        <v>2127</v>
      </c>
      <c r="F645" s="124" t="s">
        <v>47</v>
      </c>
      <c r="G645" s="124" t="s">
        <v>1108</v>
      </c>
      <c r="H645" s="124"/>
      <c r="I645" s="124" t="s">
        <v>732</v>
      </c>
      <c r="J645" s="124" t="s">
        <v>728</v>
      </c>
      <c r="K645" s="124" t="s">
        <v>170</v>
      </c>
      <c r="L645" s="124">
        <v>6410170026</v>
      </c>
      <c r="M645" s="22" t="s">
        <v>2375</v>
      </c>
      <c r="N645" s="87" t="s">
        <v>56</v>
      </c>
    </row>
    <row r="646" spans="1:14" hidden="1">
      <c r="A646" s="124"/>
      <c r="B646" s="124" t="s">
        <v>47</v>
      </c>
      <c r="C646" s="124" t="s">
        <v>1108</v>
      </c>
      <c r="D646" s="124"/>
      <c r="E646" s="135" t="s">
        <v>2127</v>
      </c>
      <c r="F646" s="124" t="s">
        <v>47</v>
      </c>
      <c r="G646" s="124" t="s">
        <v>1108</v>
      </c>
      <c r="H646" s="124"/>
      <c r="I646" s="124" t="s">
        <v>759</v>
      </c>
      <c r="J646" s="124" t="s">
        <v>728</v>
      </c>
      <c r="K646" s="124" t="s">
        <v>170</v>
      </c>
      <c r="L646" s="124">
        <v>6410170026</v>
      </c>
      <c r="M646" s="22" t="s">
        <v>2375</v>
      </c>
      <c r="N646" s="87" t="s">
        <v>56</v>
      </c>
    </row>
    <row r="647" spans="1:14" hidden="1">
      <c r="A647" s="124"/>
      <c r="B647" s="124" t="s">
        <v>47</v>
      </c>
      <c r="C647" s="124" t="s">
        <v>1108</v>
      </c>
      <c r="D647" s="124"/>
      <c r="E647" s="135" t="s">
        <v>2127</v>
      </c>
      <c r="F647" s="124" t="s">
        <v>47</v>
      </c>
      <c r="G647" s="124" t="s">
        <v>1108</v>
      </c>
      <c r="H647" s="124"/>
      <c r="I647" s="124" t="s">
        <v>763</v>
      </c>
      <c r="J647" s="124" t="s">
        <v>728</v>
      </c>
      <c r="K647" s="124" t="s">
        <v>170</v>
      </c>
      <c r="L647" s="124">
        <v>6410170026</v>
      </c>
      <c r="M647" s="22" t="s">
        <v>2375</v>
      </c>
      <c r="N647" s="87" t="s">
        <v>56</v>
      </c>
    </row>
    <row r="648" spans="1:14" hidden="1">
      <c r="A648" s="124"/>
      <c r="B648" s="124" t="s">
        <v>47</v>
      </c>
      <c r="C648" s="124" t="s">
        <v>1108</v>
      </c>
      <c r="D648" s="124"/>
      <c r="E648" s="135" t="s">
        <v>2127</v>
      </c>
      <c r="F648" s="124" t="s">
        <v>47</v>
      </c>
      <c r="G648" s="124" t="s">
        <v>1108</v>
      </c>
      <c r="H648" s="124"/>
      <c r="I648" s="124" t="s">
        <v>868</v>
      </c>
      <c r="J648" s="124" t="s">
        <v>728</v>
      </c>
      <c r="K648" s="124" t="s">
        <v>170</v>
      </c>
      <c r="L648" s="124">
        <v>6410170026</v>
      </c>
      <c r="M648" s="22" t="s">
        <v>2375</v>
      </c>
      <c r="N648" s="87" t="s">
        <v>56</v>
      </c>
    </row>
    <row r="649" spans="1:14" hidden="1">
      <c r="A649" s="124"/>
      <c r="B649" s="124" t="s">
        <v>181</v>
      </c>
      <c r="C649" s="124" t="s">
        <v>2839</v>
      </c>
      <c r="D649" s="124"/>
      <c r="E649" s="135" t="s">
        <v>2840</v>
      </c>
      <c r="F649" s="124" t="s">
        <v>702</v>
      </c>
      <c r="G649" s="124" t="s">
        <v>1139</v>
      </c>
      <c r="H649" s="124"/>
      <c r="I649" s="124" t="s">
        <v>763</v>
      </c>
      <c r="J649" s="124" t="s">
        <v>728</v>
      </c>
      <c r="K649" s="124" t="s">
        <v>1104</v>
      </c>
      <c r="L649" s="124" t="s">
        <v>2589</v>
      </c>
      <c r="M649" s="86" t="s">
        <v>2320</v>
      </c>
      <c r="N649" s="22" t="s">
        <v>749</v>
      </c>
    </row>
    <row r="650" spans="1:14" hidden="1">
      <c r="A650" s="124"/>
      <c r="B650" s="124" t="s">
        <v>181</v>
      </c>
      <c r="C650" s="124" t="s">
        <v>2839</v>
      </c>
      <c r="D650" s="124"/>
      <c r="E650" s="135" t="s">
        <v>2840</v>
      </c>
      <c r="F650" s="124" t="s">
        <v>702</v>
      </c>
      <c r="G650" s="124" t="s">
        <v>1139</v>
      </c>
      <c r="H650" s="124"/>
      <c r="I650" s="124" t="s">
        <v>763</v>
      </c>
      <c r="J650" s="124" t="s">
        <v>728</v>
      </c>
      <c r="K650" s="124" t="s">
        <v>1104</v>
      </c>
      <c r="L650" s="124" t="s">
        <v>2589</v>
      </c>
      <c r="M650" s="86" t="s">
        <v>2320</v>
      </c>
      <c r="N650" s="22" t="s">
        <v>749</v>
      </c>
    </row>
    <row r="651" spans="1:14" hidden="1">
      <c r="A651" s="124"/>
      <c r="B651" s="124" t="s">
        <v>702</v>
      </c>
      <c r="C651" s="124" t="s">
        <v>1111</v>
      </c>
      <c r="D651" s="124"/>
      <c r="E651" s="135" t="s">
        <v>759</v>
      </c>
      <c r="F651" s="124" t="s">
        <v>47</v>
      </c>
      <c r="G651" s="124" t="s">
        <v>1108</v>
      </c>
      <c r="H651" s="124"/>
      <c r="I651" s="124" t="s">
        <v>2127</v>
      </c>
      <c r="J651" s="124" t="s">
        <v>728</v>
      </c>
      <c r="K651" s="124" t="s">
        <v>770</v>
      </c>
      <c r="L651" s="124" t="s">
        <v>2852</v>
      </c>
      <c r="M651" s="88" t="s">
        <v>2335</v>
      </c>
      <c r="N651" s="87" t="s">
        <v>56</v>
      </c>
    </row>
    <row r="652" spans="1:14" hidden="1">
      <c r="A652" s="124"/>
      <c r="B652" s="124" t="s">
        <v>702</v>
      </c>
      <c r="C652" s="124" t="s">
        <v>1111</v>
      </c>
      <c r="D652" s="124"/>
      <c r="E652" s="135" t="s">
        <v>759</v>
      </c>
      <c r="F652" s="124" t="s">
        <v>702</v>
      </c>
      <c r="G652" s="124" t="s">
        <v>1139</v>
      </c>
      <c r="H652" s="124"/>
      <c r="I652" s="124" t="s">
        <v>763</v>
      </c>
      <c r="J652" s="124" t="s">
        <v>728</v>
      </c>
      <c r="K652" s="124" t="s">
        <v>770</v>
      </c>
      <c r="L652" s="124" t="s">
        <v>2852</v>
      </c>
      <c r="M652" s="88" t="s">
        <v>2335</v>
      </c>
      <c r="N652" s="22" t="s">
        <v>749</v>
      </c>
    </row>
    <row r="653" spans="1:14" hidden="1">
      <c r="A653" s="124"/>
      <c r="B653" s="124" t="s">
        <v>181</v>
      </c>
      <c r="C653" s="124" t="s">
        <v>1128</v>
      </c>
      <c r="D653" s="124"/>
      <c r="E653" s="135" t="s">
        <v>1314</v>
      </c>
      <c r="F653" s="124" t="s">
        <v>47</v>
      </c>
      <c r="G653" s="124" t="s">
        <v>696</v>
      </c>
      <c r="H653" s="124"/>
      <c r="I653" s="124" t="s">
        <v>1145</v>
      </c>
      <c r="J653" s="124" t="s">
        <v>728</v>
      </c>
      <c r="K653" s="124" t="s">
        <v>770</v>
      </c>
      <c r="L653" s="124" t="s">
        <v>2589</v>
      </c>
      <c r="M653" s="87" t="s">
        <v>2324</v>
      </c>
      <c r="N653" s="87" t="s">
        <v>56</v>
      </c>
    </row>
    <row r="654" spans="1:14" hidden="1">
      <c r="A654" s="124"/>
      <c r="B654" s="124" t="s">
        <v>181</v>
      </c>
      <c r="C654" s="124" t="s">
        <v>1128</v>
      </c>
      <c r="D654" s="124"/>
      <c r="E654" s="135" t="s">
        <v>1314</v>
      </c>
      <c r="F654" s="124" t="s">
        <v>47</v>
      </c>
      <c r="G654" s="124" t="s">
        <v>1108</v>
      </c>
      <c r="H654" s="124"/>
      <c r="I654" s="124" t="s">
        <v>1319</v>
      </c>
      <c r="J654" s="124" t="s">
        <v>728</v>
      </c>
      <c r="K654" s="124" t="s">
        <v>770</v>
      </c>
      <c r="L654" s="124" t="s">
        <v>2589</v>
      </c>
      <c r="M654" s="22" t="s">
        <v>2324</v>
      </c>
      <c r="N654" s="87" t="s">
        <v>56</v>
      </c>
    </row>
    <row r="655" spans="1:14" hidden="1">
      <c r="A655" s="124"/>
      <c r="B655" s="124" t="s">
        <v>181</v>
      </c>
      <c r="C655" s="124" t="s">
        <v>1128</v>
      </c>
      <c r="D655" s="124"/>
      <c r="E655" s="135" t="s">
        <v>1314</v>
      </c>
      <c r="F655" s="124" t="s">
        <v>47</v>
      </c>
      <c r="G655" s="124" t="s">
        <v>1108</v>
      </c>
      <c r="H655" s="124"/>
      <c r="I655" s="124" t="s">
        <v>79</v>
      </c>
      <c r="J655" s="124" t="s">
        <v>728</v>
      </c>
      <c r="K655" s="124" t="s">
        <v>770</v>
      </c>
      <c r="L655" s="124" t="s">
        <v>2589</v>
      </c>
      <c r="M655" s="87" t="s">
        <v>2324</v>
      </c>
      <c r="N655" s="87" t="s">
        <v>56</v>
      </c>
    </row>
    <row r="656" spans="1:14" hidden="1">
      <c r="A656" s="124"/>
      <c r="B656" s="124" t="s">
        <v>181</v>
      </c>
      <c r="C656" s="124" t="s">
        <v>1128</v>
      </c>
      <c r="D656" s="124"/>
      <c r="E656" s="135" t="s">
        <v>1315</v>
      </c>
      <c r="F656" s="124" t="s">
        <v>47</v>
      </c>
      <c r="G656" s="124" t="s">
        <v>1108</v>
      </c>
      <c r="H656" s="124"/>
      <c r="I656" s="124" t="s">
        <v>2853</v>
      </c>
      <c r="J656" s="124" t="s">
        <v>728</v>
      </c>
      <c r="K656" s="124" t="s">
        <v>770</v>
      </c>
      <c r="L656" s="124" t="s">
        <v>2589</v>
      </c>
      <c r="M656" s="22" t="s">
        <v>2324</v>
      </c>
      <c r="N656" s="87" t="s">
        <v>56</v>
      </c>
    </row>
    <row r="657" spans="1:14" hidden="1">
      <c r="A657" s="124"/>
      <c r="B657" s="124" t="s">
        <v>181</v>
      </c>
      <c r="C657" s="124" t="s">
        <v>1128</v>
      </c>
      <c r="D657" s="124"/>
      <c r="E657" s="135" t="s">
        <v>1315</v>
      </c>
      <c r="F657" s="124" t="s">
        <v>47</v>
      </c>
      <c r="G657" s="124" t="s">
        <v>1108</v>
      </c>
      <c r="H657" s="124"/>
      <c r="I657" s="124" t="s">
        <v>1319</v>
      </c>
      <c r="J657" s="124" t="s">
        <v>728</v>
      </c>
      <c r="K657" s="124" t="s">
        <v>770</v>
      </c>
      <c r="L657" s="124" t="s">
        <v>2589</v>
      </c>
      <c r="M657" s="22" t="s">
        <v>2324</v>
      </c>
      <c r="N657" s="87" t="s">
        <v>56</v>
      </c>
    </row>
    <row r="658" spans="1:14" hidden="1">
      <c r="A658" s="124"/>
      <c r="B658" s="124" t="s">
        <v>181</v>
      </c>
      <c r="C658" s="124" t="s">
        <v>1128</v>
      </c>
      <c r="D658" s="124"/>
      <c r="E658" s="135" t="s">
        <v>1315</v>
      </c>
      <c r="F658" s="124" t="s">
        <v>47</v>
      </c>
      <c r="G658" s="124" t="s">
        <v>696</v>
      </c>
      <c r="H658" s="124"/>
      <c r="I658" s="124" t="s">
        <v>1145</v>
      </c>
      <c r="J658" s="124" t="s">
        <v>728</v>
      </c>
      <c r="K658" s="124" t="s">
        <v>770</v>
      </c>
      <c r="L658" s="124" t="s">
        <v>2589</v>
      </c>
      <c r="M658" s="22" t="s">
        <v>2324</v>
      </c>
      <c r="N658" s="87" t="s">
        <v>56</v>
      </c>
    </row>
    <row r="659" spans="1:14" hidden="1">
      <c r="A659" s="124"/>
      <c r="B659" s="124" t="s">
        <v>181</v>
      </c>
      <c r="C659" s="124" t="s">
        <v>1128</v>
      </c>
      <c r="D659" s="124"/>
      <c r="E659" s="135" t="s">
        <v>1315</v>
      </c>
      <c r="F659" s="124" t="s">
        <v>702</v>
      </c>
      <c r="G659" s="124" t="s">
        <v>1111</v>
      </c>
      <c r="H659" s="124"/>
      <c r="I659" s="124" t="s">
        <v>829</v>
      </c>
      <c r="J659" s="124" t="s">
        <v>728</v>
      </c>
      <c r="K659" s="124" t="s">
        <v>770</v>
      </c>
      <c r="L659" s="124" t="s">
        <v>2589</v>
      </c>
      <c r="M659" s="22" t="s">
        <v>2324</v>
      </c>
      <c r="N659" s="22" t="s">
        <v>749</v>
      </c>
    </row>
    <row r="660" spans="1:14" hidden="1">
      <c r="A660" s="124"/>
      <c r="B660" s="124" t="s">
        <v>702</v>
      </c>
      <c r="C660" s="124" t="s">
        <v>1135</v>
      </c>
      <c r="D660" s="124"/>
      <c r="E660" s="135" t="s">
        <v>844</v>
      </c>
      <c r="F660" s="124" t="s">
        <v>702</v>
      </c>
      <c r="G660" s="124" t="s">
        <v>653</v>
      </c>
      <c r="H660" s="124"/>
      <c r="I660" s="124" t="s">
        <v>732</v>
      </c>
      <c r="J660" s="124" t="s">
        <v>728</v>
      </c>
      <c r="K660" s="124" t="s">
        <v>770</v>
      </c>
      <c r="L660" s="124">
        <v>205432</v>
      </c>
      <c r="M660" s="88" t="s">
        <v>2335</v>
      </c>
      <c r="N660" s="22" t="s">
        <v>749</v>
      </c>
    </row>
    <row r="661" spans="1:14" hidden="1">
      <c r="A661" s="124"/>
      <c r="B661" s="124" t="s">
        <v>702</v>
      </c>
      <c r="C661" s="124" t="s">
        <v>653</v>
      </c>
      <c r="D661" s="124"/>
      <c r="E661" s="135" t="s">
        <v>732</v>
      </c>
      <c r="F661" s="124" t="s">
        <v>702</v>
      </c>
      <c r="G661" s="124" t="s">
        <v>1135</v>
      </c>
      <c r="H661" s="124"/>
      <c r="I661" s="124" t="s">
        <v>778</v>
      </c>
      <c r="J661" s="124" t="s">
        <v>728</v>
      </c>
      <c r="K661" s="124" t="s">
        <v>770</v>
      </c>
      <c r="L661" s="124">
        <v>205432</v>
      </c>
      <c r="M661" s="88" t="s">
        <v>2335</v>
      </c>
      <c r="N661" s="22" t="s">
        <v>749</v>
      </c>
    </row>
    <row r="662" spans="1:14" hidden="1">
      <c r="A662" s="124"/>
      <c r="B662" s="124" t="s">
        <v>702</v>
      </c>
      <c r="C662" s="124" t="s">
        <v>1135</v>
      </c>
      <c r="D662" s="124"/>
      <c r="E662" s="135" t="s">
        <v>844</v>
      </c>
      <c r="F662" s="124" t="s">
        <v>702</v>
      </c>
      <c r="G662" s="124" t="s">
        <v>653</v>
      </c>
      <c r="H662" s="124"/>
      <c r="I662" s="124" t="s">
        <v>732</v>
      </c>
      <c r="J662" s="124" t="s">
        <v>728</v>
      </c>
      <c r="K662" s="124" t="s">
        <v>770</v>
      </c>
      <c r="L662" s="124">
        <v>205432</v>
      </c>
      <c r="M662" s="88" t="s">
        <v>2335</v>
      </c>
      <c r="N662" s="22" t="s">
        <v>749</v>
      </c>
    </row>
    <row r="663" spans="1:14" hidden="1">
      <c r="A663" s="124"/>
      <c r="B663" s="124" t="s">
        <v>702</v>
      </c>
      <c r="C663" s="124" t="s">
        <v>653</v>
      </c>
      <c r="D663" s="124"/>
      <c r="E663" s="135" t="s">
        <v>732</v>
      </c>
      <c r="F663" s="124" t="s">
        <v>702</v>
      </c>
      <c r="G663" s="124" t="s">
        <v>1135</v>
      </c>
      <c r="H663" s="124"/>
      <c r="I663" s="124" t="s">
        <v>778</v>
      </c>
      <c r="J663" s="124" t="s">
        <v>728</v>
      </c>
      <c r="K663" s="124" t="s">
        <v>770</v>
      </c>
      <c r="L663" s="124">
        <v>205432</v>
      </c>
      <c r="M663" s="88" t="s">
        <v>2335</v>
      </c>
      <c r="N663" s="22" t="s">
        <v>749</v>
      </c>
    </row>
    <row r="664" spans="1:14" hidden="1">
      <c r="A664" s="124"/>
      <c r="B664" s="124" t="s">
        <v>702</v>
      </c>
      <c r="C664" s="124" t="s">
        <v>653</v>
      </c>
      <c r="D664" s="124"/>
      <c r="E664" s="135" t="s">
        <v>732</v>
      </c>
      <c r="F664" s="124" t="s">
        <v>702</v>
      </c>
      <c r="G664" s="124" t="s">
        <v>1135</v>
      </c>
      <c r="H664" s="124"/>
      <c r="I664" s="124" t="s">
        <v>778</v>
      </c>
      <c r="J664" s="124" t="s">
        <v>728</v>
      </c>
      <c r="K664" s="124" t="s">
        <v>770</v>
      </c>
      <c r="L664" s="124">
        <v>205432</v>
      </c>
      <c r="M664" s="88" t="s">
        <v>2335</v>
      </c>
      <c r="N664" s="22" t="s">
        <v>749</v>
      </c>
    </row>
    <row r="665" spans="1:14" hidden="1">
      <c r="A665" s="139"/>
      <c r="B665" s="124" t="s">
        <v>181</v>
      </c>
      <c r="C665" s="124" t="s">
        <v>1128</v>
      </c>
      <c r="D665" s="124"/>
      <c r="E665" s="124" t="s">
        <v>2857</v>
      </c>
      <c r="F665" s="124" t="s">
        <v>47</v>
      </c>
      <c r="G665" s="124" t="s">
        <v>696</v>
      </c>
      <c r="H665" s="124"/>
      <c r="I665" s="124" t="s">
        <v>1145</v>
      </c>
      <c r="J665" s="124" t="s">
        <v>728</v>
      </c>
      <c r="K665" s="124" t="s">
        <v>170</v>
      </c>
      <c r="L665" s="124">
        <v>6407749212</v>
      </c>
      <c r="M665" s="124" t="s">
        <v>2375</v>
      </c>
      <c r="N665" s="87" t="s">
        <v>56</v>
      </c>
    </row>
    <row r="666" spans="1:14" hidden="1">
      <c r="A666" s="124"/>
      <c r="B666" s="124" t="s">
        <v>181</v>
      </c>
      <c r="C666" s="124" t="s">
        <v>1112</v>
      </c>
      <c r="D666" s="124"/>
      <c r="E666" s="124" t="s">
        <v>2858</v>
      </c>
      <c r="F666" s="124" t="s">
        <v>47</v>
      </c>
      <c r="G666" s="124" t="s">
        <v>696</v>
      </c>
      <c r="H666" s="124"/>
      <c r="I666" s="124" t="s">
        <v>1145</v>
      </c>
      <c r="J666" s="124" t="s">
        <v>728</v>
      </c>
      <c r="K666" s="124" t="s">
        <v>170</v>
      </c>
      <c r="L666" s="124">
        <v>6407749212</v>
      </c>
      <c r="M666" s="124" t="s">
        <v>2375</v>
      </c>
      <c r="N666" s="87" t="s">
        <v>56</v>
      </c>
    </row>
    <row r="667" spans="1:14" hidden="1">
      <c r="A667" s="124"/>
      <c r="B667" s="124" t="s">
        <v>181</v>
      </c>
      <c r="C667" s="124" t="s">
        <v>1134</v>
      </c>
      <c r="D667" s="124"/>
      <c r="E667" s="124" t="s">
        <v>2859</v>
      </c>
      <c r="F667" s="124" t="s">
        <v>47</v>
      </c>
      <c r="G667" s="124" t="s">
        <v>696</v>
      </c>
      <c r="H667" s="124"/>
      <c r="I667" s="124" t="s">
        <v>1145</v>
      </c>
      <c r="J667" s="124" t="s">
        <v>728</v>
      </c>
      <c r="K667" s="124" t="s">
        <v>170</v>
      </c>
      <c r="L667" s="124">
        <v>6407749212</v>
      </c>
      <c r="M667" s="124" t="s">
        <v>2375</v>
      </c>
      <c r="N667" s="87" t="s">
        <v>56</v>
      </c>
    </row>
    <row r="668" spans="1:14" hidden="1">
      <c r="A668" s="124"/>
      <c r="B668" s="124" t="s">
        <v>181</v>
      </c>
      <c r="C668" s="124" t="s">
        <v>1128</v>
      </c>
      <c r="D668" s="124"/>
      <c r="E668" s="124" t="s">
        <v>2860</v>
      </c>
      <c r="F668" s="124" t="s">
        <v>47</v>
      </c>
      <c r="G668" s="124" t="s">
        <v>696</v>
      </c>
      <c r="H668" s="124"/>
      <c r="I668" s="124" t="s">
        <v>1145</v>
      </c>
      <c r="J668" s="124" t="s">
        <v>728</v>
      </c>
      <c r="K668" s="124" t="s">
        <v>170</v>
      </c>
      <c r="L668" s="124">
        <v>6407749212</v>
      </c>
      <c r="M668" s="124" t="s">
        <v>2375</v>
      </c>
      <c r="N668" s="87" t="s">
        <v>56</v>
      </c>
    </row>
    <row r="669" spans="1:14" hidden="1">
      <c r="A669" s="124"/>
      <c r="B669" s="124" t="s">
        <v>181</v>
      </c>
      <c r="C669" s="124" t="s">
        <v>1134</v>
      </c>
      <c r="D669" s="124"/>
      <c r="E669" s="124" t="s">
        <v>1338</v>
      </c>
      <c r="F669" s="124" t="s">
        <v>47</v>
      </c>
      <c r="G669" s="124" t="s">
        <v>696</v>
      </c>
      <c r="H669" s="124"/>
      <c r="I669" s="124" t="s">
        <v>1145</v>
      </c>
      <c r="J669" s="124" t="s">
        <v>728</v>
      </c>
      <c r="K669" s="124" t="s">
        <v>170</v>
      </c>
      <c r="L669" s="124">
        <v>6407749212</v>
      </c>
      <c r="M669" s="124" t="s">
        <v>2375</v>
      </c>
      <c r="N669" s="87" t="s">
        <v>56</v>
      </c>
    </row>
    <row r="670" spans="1:14" hidden="1">
      <c r="A670" s="124"/>
      <c r="B670" s="124" t="s">
        <v>181</v>
      </c>
      <c r="C670" s="124" t="s">
        <v>1128</v>
      </c>
      <c r="D670" s="124"/>
      <c r="E670" s="124" t="s">
        <v>2861</v>
      </c>
      <c r="F670" s="124" t="s">
        <v>47</v>
      </c>
      <c r="G670" s="124" t="s">
        <v>696</v>
      </c>
      <c r="H670" s="124"/>
      <c r="I670" s="124" t="s">
        <v>1145</v>
      </c>
      <c r="J670" s="124" t="s">
        <v>728</v>
      </c>
      <c r="K670" s="124" t="s">
        <v>170</v>
      </c>
      <c r="L670" s="124">
        <v>6407749212</v>
      </c>
      <c r="M670" s="124" t="s">
        <v>2375</v>
      </c>
      <c r="N670" s="87" t="s">
        <v>56</v>
      </c>
    </row>
    <row r="671" spans="1:14" hidden="1">
      <c r="A671" s="124"/>
      <c r="B671" s="124" t="s">
        <v>702</v>
      </c>
      <c r="C671" s="124" t="s">
        <v>653</v>
      </c>
      <c r="D671" s="124"/>
      <c r="E671" s="124" t="s">
        <v>732</v>
      </c>
      <c r="F671" s="124" t="s">
        <v>47</v>
      </c>
      <c r="G671" s="124" t="s">
        <v>696</v>
      </c>
      <c r="H671" s="124"/>
      <c r="I671" s="124" t="s">
        <v>1145</v>
      </c>
      <c r="J671" s="124" t="s">
        <v>728</v>
      </c>
      <c r="K671" s="124" t="s">
        <v>170</v>
      </c>
      <c r="L671" s="124">
        <v>6407749212</v>
      </c>
      <c r="M671" s="124" t="s">
        <v>2375</v>
      </c>
      <c r="N671" s="87" t="s">
        <v>56</v>
      </c>
    </row>
    <row r="672" spans="1:14" hidden="1">
      <c r="A672" s="124"/>
      <c r="B672" s="124" t="s">
        <v>181</v>
      </c>
      <c r="C672" s="124" t="s">
        <v>1128</v>
      </c>
      <c r="D672" s="124"/>
      <c r="E672" s="124" t="s">
        <v>2862</v>
      </c>
      <c r="F672" s="124" t="s">
        <v>47</v>
      </c>
      <c r="G672" s="124" t="s">
        <v>696</v>
      </c>
      <c r="H672" s="124"/>
      <c r="I672" s="124" t="s">
        <v>1145</v>
      </c>
      <c r="J672" s="124" t="s">
        <v>728</v>
      </c>
      <c r="K672" s="124" t="s">
        <v>170</v>
      </c>
      <c r="L672" s="124">
        <v>6407749212</v>
      </c>
      <c r="M672" s="124" t="s">
        <v>2375</v>
      </c>
      <c r="N672" s="87" t="s">
        <v>56</v>
      </c>
    </row>
    <row r="673" spans="1:14" hidden="1">
      <c r="A673" s="124"/>
      <c r="B673" s="124" t="s">
        <v>181</v>
      </c>
      <c r="C673" s="124" t="s">
        <v>1126</v>
      </c>
      <c r="D673" s="124"/>
      <c r="E673" s="124" t="s">
        <v>2863</v>
      </c>
      <c r="F673" s="124" t="s">
        <v>47</v>
      </c>
      <c r="G673" s="124" t="s">
        <v>696</v>
      </c>
      <c r="H673" s="124"/>
      <c r="I673" s="124" t="s">
        <v>1145</v>
      </c>
      <c r="J673" s="124" t="s">
        <v>728</v>
      </c>
      <c r="K673" s="124" t="s">
        <v>170</v>
      </c>
      <c r="L673" s="124">
        <v>6407749212</v>
      </c>
      <c r="M673" s="124" t="s">
        <v>2375</v>
      </c>
      <c r="N673" s="87" t="s">
        <v>56</v>
      </c>
    </row>
    <row r="674" spans="1:14" hidden="1">
      <c r="A674" s="124"/>
      <c r="B674" s="124" t="s">
        <v>181</v>
      </c>
      <c r="C674" s="124" t="s">
        <v>1128</v>
      </c>
      <c r="D674" s="124"/>
      <c r="E674" s="124" t="s">
        <v>2864</v>
      </c>
      <c r="F674" s="124" t="s">
        <v>47</v>
      </c>
      <c r="G674" s="124" t="s">
        <v>696</v>
      </c>
      <c r="H674" s="124"/>
      <c r="I674" s="124" t="s">
        <v>1145</v>
      </c>
      <c r="J674" s="124" t="s">
        <v>728</v>
      </c>
      <c r="K674" s="124" t="s">
        <v>170</v>
      </c>
      <c r="L674" s="124">
        <v>6407749212</v>
      </c>
      <c r="M674" s="124" t="s">
        <v>2375</v>
      </c>
      <c r="N674" s="87" t="s">
        <v>56</v>
      </c>
    </row>
    <row r="675" spans="1:14" hidden="1">
      <c r="A675" s="124"/>
      <c r="B675" s="124" t="s">
        <v>181</v>
      </c>
      <c r="C675" s="124" t="s">
        <v>1136</v>
      </c>
      <c r="D675" s="124"/>
      <c r="E675" s="124" t="s">
        <v>2865</v>
      </c>
      <c r="F675" s="124" t="s">
        <v>47</v>
      </c>
      <c r="G675" s="124" t="s">
        <v>696</v>
      </c>
      <c r="H675" s="124"/>
      <c r="I675" s="124" t="s">
        <v>1145</v>
      </c>
      <c r="J675" s="124" t="s">
        <v>728</v>
      </c>
      <c r="K675" s="124" t="s">
        <v>170</v>
      </c>
      <c r="L675" s="124">
        <v>6407749212</v>
      </c>
      <c r="M675" s="124" t="s">
        <v>2375</v>
      </c>
      <c r="N675" s="87" t="s">
        <v>56</v>
      </c>
    </row>
    <row r="676" spans="1:14" hidden="1">
      <c r="A676" s="124"/>
      <c r="B676" s="124" t="s">
        <v>181</v>
      </c>
      <c r="C676" s="124" t="s">
        <v>1128</v>
      </c>
      <c r="D676" s="124"/>
      <c r="E676" s="124" t="s">
        <v>2866</v>
      </c>
      <c r="F676" s="124" t="s">
        <v>47</v>
      </c>
      <c r="G676" s="124" t="s">
        <v>696</v>
      </c>
      <c r="H676" s="124"/>
      <c r="I676" s="124" t="s">
        <v>1145</v>
      </c>
      <c r="J676" s="124" t="s">
        <v>728</v>
      </c>
      <c r="K676" s="124" t="s">
        <v>170</v>
      </c>
      <c r="L676" s="124">
        <v>6407749212</v>
      </c>
      <c r="M676" s="124" t="s">
        <v>2375</v>
      </c>
      <c r="N676" s="87" t="s">
        <v>56</v>
      </c>
    </row>
    <row r="677" spans="1:14" hidden="1">
      <c r="A677" s="124"/>
      <c r="B677" s="124" t="s">
        <v>702</v>
      </c>
      <c r="C677" s="124" t="s">
        <v>1111</v>
      </c>
      <c r="D677" s="124"/>
      <c r="E677" s="124" t="s">
        <v>2867</v>
      </c>
      <c r="F677" s="124" t="s">
        <v>47</v>
      </c>
      <c r="G677" s="124" t="s">
        <v>696</v>
      </c>
      <c r="H677" s="124"/>
      <c r="I677" s="124" t="s">
        <v>1145</v>
      </c>
      <c r="J677" s="124" t="s">
        <v>728</v>
      </c>
      <c r="K677" s="124" t="s">
        <v>170</v>
      </c>
      <c r="L677" s="124">
        <v>6407749212</v>
      </c>
      <c r="M677" s="124" t="s">
        <v>2375</v>
      </c>
      <c r="N677" s="87" t="s">
        <v>56</v>
      </c>
    </row>
    <row r="678" spans="1:14" hidden="1">
      <c r="A678" s="124"/>
      <c r="B678" s="124" t="s">
        <v>702</v>
      </c>
      <c r="C678" s="124" t="s">
        <v>1111</v>
      </c>
      <c r="D678" s="124"/>
      <c r="E678" s="124" t="s">
        <v>2868</v>
      </c>
      <c r="F678" s="124" t="s">
        <v>47</v>
      </c>
      <c r="G678" s="124" t="s">
        <v>696</v>
      </c>
      <c r="H678" s="124"/>
      <c r="I678" s="124" t="s">
        <v>1145</v>
      </c>
      <c r="J678" s="124" t="s">
        <v>728</v>
      </c>
      <c r="K678" s="124" t="s">
        <v>170</v>
      </c>
      <c r="L678" s="124">
        <v>6407749212</v>
      </c>
      <c r="M678" s="124" t="s">
        <v>2375</v>
      </c>
      <c r="N678" s="87" t="s">
        <v>56</v>
      </c>
    </row>
    <row r="679" spans="1:14" hidden="1">
      <c r="A679" s="124"/>
      <c r="B679" s="124" t="s">
        <v>181</v>
      </c>
      <c r="C679" s="124" t="s">
        <v>1112</v>
      </c>
      <c r="D679" s="124"/>
      <c r="E679" s="124" t="s">
        <v>2869</v>
      </c>
      <c r="F679" s="124" t="s">
        <v>47</v>
      </c>
      <c r="G679" s="124" t="s">
        <v>696</v>
      </c>
      <c r="H679" s="124"/>
      <c r="I679" s="124" t="s">
        <v>1145</v>
      </c>
      <c r="J679" s="124" t="s">
        <v>728</v>
      </c>
      <c r="K679" s="124" t="s">
        <v>170</v>
      </c>
      <c r="L679" s="124">
        <v>6407749212</v>
      </c>
      <c r="M679" s="124" t="s">
        <v>2375</v>
      </c>
      <c r="N679" s="87" t="s">
        <v>56</v>
      </c>
    </row>
    <row r="680" spans="1:14" hidden="1">
      <c r="A680" s="124"/>
      <c r="B680" s="124" t="s">
        <v>181</v>
      </c>
      <c r="C680" s="124" t="s">
        <v>2839</v>
      </c>
      <c r="D680" s="124"/>
      <c r="E680" s="124" t="s">
        <v>2029</v>
      </c>
      <c r="F680" s="124" t="s">
        <v>47</v>
      </c>
      <c r="G680" s="124" t="s">
        <v>696</v>
      </c>
      <c r="H680" s="124"/>
      <c r="I680" s="124" t="s">
        <v>1145</v>
      </c>
      <c r="J680" s="124" t="s">
        <v>728</v>
      </c>
      <c r="K680" s="124" t="s">
        <v>170</v>
      </c>
      <c r="L680" s="124">
        <v>6407749212</v>
      </c>
      <c r="M680" s="124" t="s">
        <v>2375</v>
      </c>
      <c r="N680" s="87" t="s">
        <v>56</v>
      </c>
    </row>
    <row r="681" spans="1:14" hidden="1">
      <c r="A681" s="124"/>
      <c r="B681" s="124" t="s">
        <v>47</v>
      </c>
      <c r="C681" s="124" t="s">
        <v>1108</v>
      </c>
      <c r="D681" s="124"/>
      <c r="E681" s="135" t="s">
        <v>1320</v>
      </c>
      <c r="F681" s="124" t="s">
        <v>47</v>
      </c>
      <c r="G681" s="124" t="s">
        <v>1108</v>
      </c>
      <c r="H681" s="124"/>
      <c r="I681" s="124" t="s">
        <v>1314</v>
      </c>
      <c r="J681" s="124" t="s">
        <v>728</v>
      </c>
      <c r="K681" s="124" t="s">
        <v>170</v>
      </c>
      <c r="L681" s="124">
        <v>6410453244</v>
      </c>
      <c r="M681" s="22" t="s">
        <v>2375</v>
      </c>
      <c r="N681" s="87" t="s">
        <v>189</v>
      </c>
    </row>
    <row r="682" spans="1:14" hidden="1">
      <c r="A682" s="124"/>
      <c r="B682" s="124" t="s">
        <v>47</v>
      </c>
      <c r="C682" s="124" t="s">
        <v>1108</v>
      </c>
      <c r="D682" s="124"/>
      <c r="E682" s="135" t="s">
        <v>1320</v>
      </c>
      <c r="F682" s="124" t="s">
        <v>47</v>
      </c>
      <c r="G682" s="124" t="s">
        <v>1108</v>
      </c>
      <c r="H682" s="124"/>
      <c r="I682" s="124" t="s">
        <v>1315</v>
      </c>
      <c r="J682" s="124" t="s">
        <v>728</v>
      </c>
      <c r="K682" s="124" t="s">
        <v>170</v>
      </c>
      <c r="L682" s="124">
        <v>6410453244</v>
      </c>
      <c r="M682" s="22" t="s">
        <v>2375</v>
      </c>
      <c r="N682" s="87" t="s">
        <v>189</v>
      </c>
    </row>
    <row r="683" spans="1:14" hidden="1">
      <c r="A683" s="124"/>
      <c r="B683" s="124" t="s">
        <v>47</v>
      </c>
      <c r="C683" s="124" t="s">
        <v>1108</v>
      </c>
      <c r="D683" s="124"/>
      <c r="E683" s="135" t="s">
        <v>1320</v>
      </c>
      <c r="F683" s="124" t="s">
        <v>47</v>
      </c>
      <c r="G683" s="124" t="s">
        <v>1108</v>
      </c>
      <c r="H683" s="124"/>
      <c r="I683" s="124" t="s">
        <v>1145</v>
      </c>
      <c r="J683" s="124" t="s">
        <v>728</v>
      </c>
      <c r="K683" s="124" t="s">
        <v>170</v>
      </c>
      <c r="L683" s="124">
        <v>6407749212</v>
      </c>
      <c r="M683" s="22" t="s">
        <v>2375</v>
      </c>
      <c r="N683" s="87" t="s">
        <v>56</v>
      </c>
    </row>
    <row r="684" spans="1:14" hidden="1">
      <c r="A684" s="139"/>
      <c r="B684" s="124" t="s">
        <v>47</v>
      </c>
      <c r="C684" s="124" t="s">
        <v>1108</v>
      </c>
      <c r="D684" s="139" t="s">
        <v>1063</v>
      </c>
      <c r="E684" s="139" t="s">
        <v>3172</v>
      </c>
      <c r="F684" s="139" t="s">
        <v>47</v>
      </c>
      <c r="G684" s="139" t="s">
        <v>696</v>
      </c>
      <c r="H684" s="139"/>
      <c r="I684" s="139" t="s">
        <v>1145</v>
      </c>
      <c r="J684" s="124" t="s">
        <v>728</v>
      </c>
      <c r="K684" s="139" t="s">
        <v>170</v>
      </c>
      <c r="L684" s="124">
        <v>6407749212</v>
      </c>
      <c r="M684" s="22" t="s">
        <v>2375</v>
      </c>
      <c r="N684" s="70"/>
    </row>
    <row r="685" spans="1:14" hidden="1">
      <c r="A685" s="139"/>
      <c r="B685" s="139" t="s">
        <v>47</v>
      </c>
      <c r="C685" s="139" t="s">
        <v>1108</v>
      </c>
      <c r="D685" s="139" t="s">
        <v>80</v>
      </c>
      <c r="E685" s="139" t="s">
        <v>168</v>
      </c>
      <c r="F685" s="139" t="s">
        <v>47</v>
      </c>
      <c r="G685" s="139" t="s">
        <v>696</v>
      </c>
      <c r="H685" s="139"/>
      <c r="I685" s="139" t="s">
        <v>1145</v>
      </c>
      <c r="J685" s="124" t="s">
        <v>728</v>
      </c>
      <c r="K685" s="139" t="s">
        <v>170</v>
      </c>
      <c r="L685" s="124">
        <v>6407749212</v>
      </c>
      <c r="M685" s="242"/>
      <c r="N685" s="70"/>
    </row>
    <row r="686" spans="1:14" hidden="1">
      <c r="A686" s="139"/>
      <c r="B686" s="139" t="s">
        <v>47</v>
      </c>
      <c r="C686" s="139" t="s">
        <v>1108</v>
      </c>
      <c r="D686" s="139" t="s">
        <v>71</v>
      </c>
      <c r="E686" s="139" t="s">
        <v>940</v>
      </c>
      <c r="F686" s="139" t="s">
        <v>47</v>
      </c>
      <c r="G686" s="139" t="s">
        <v>696</v>
      </c>
      <c r="H686" s="139"/>
      <c r="I686" s="139" t="s">
        <v>1145</v>
      </c>
      <c r="J686" s="124" t="s">
        <v>728</v>
      </c>
      <c r="K686" s="139" t="s">
        <v>170</v>
      </c>
      <c r="L686" s="124">
        <v>6407749212</v>
      </c>
      <c r="M686" s="242"/>
      <c r="N686" s="70"/>
    </row>
    <row r="687" spans="1:14" hidden="1">
      <c r="A687" s="139"/>
      <c r="B687" s="139" t="s">
        <v>47</v>
      </c>
      <c r="C687" s="139" t="s">
        <v>1108</v>
      </c>
      <c r="D687" s="139" t="s">
        <v>59</v>
      </c>
      <c r="E687" s="139" t="s">
        <v>1097</v>
      </c>
      <c r="F687" s="139" t="s">
        <v>47</v>
      </c>
      <c r="G687" s="139" t="s">
        <v>696</v>
      </c>
      <c r="H687" s="139"/>
      <c r="I687" s="139" t="s">
        <v>1145</v>
      </c>
      <c r="J687" s="124" t="s">
        <v>728</v>
      </c>
      <c r="K687" s="139" t="s">
        <v>170</v>
      </c>
      <c r="L687" s="124">
        <v>6407749212</v>
      </c>
      <c r="M687" s="242"/>
      <c r="N687" s="70"/>
    </row>
  </sheetData>
  <conditionalFormatting sqref="I583:I594">
    <cfRule type="expression" dxfId="0" priority="4">
      <formula>IF($A583&lt;&gt;"",IF(ISBLANK(#REF!),1,0),0)</formula>
    </cfRule>
  </conditionalFormatting>
  <dataValidations count="1">
    <dataValidation allowBlank="1" showInputMessage="1" showErrorMessage="1" prompt="If cell is Blue, city is not found in database.  Check spelling, country and state combination.  If all correct, then continue." sqref="I583:I594 E665:E680" xr:uid="{8690934B-2FFE-410E-986D-E7B0DFE9A0E8}"/>
  </dataValidations>
  <hyperlinks>
    <hyperlink ref="M372" r:id="rId1" xr:uid="{E888057D-D042-453C-BEFA-92835AD5050E}"/>
    <hyperlink ref="M373:M383" r:id="rId2" display="gil.horta@expeditors.com" xr:uid="{386FF598-E15F-4CF8-B568-852994190CD5}"/>
    <hyperlink ref="M385:M402" r:id="rId3" display="gil.horta@expeditors.com" xr:uid="{A8C37515-C7CA-4790-8527-126D0126BE95}"/>
    <hyperlink ref="M429:M434" r:id="rId4" display="gil.horta@expeditors.com" xr:uid="{5E258100-B9E2-4D22-B260-DE0D3E9AB415}"/>
    <hyperlink ref="M452:M453" r:id="rId5" display="gil.horta@expeditors.com" xr:uid="{0AF8AF43-D75F-44C7-A3C3-181ED6BBD343}"/>
    <hyperlink ref="M464:M469" r:id="rId6" display="gil.horta@expeditors.com" xr:uid="{833904BD-DA6A-4663-9FB0-FDB831DDCFE6}"/>
    <hyperlink ref="M473:M475" r:id="rId7" display="gil.horta@expeditors.com" xr:uid="{D3D84CA5-1727-4829-9CC5-9F6653573E62}"/>
    <hyperlink ref="M479:M483" r:id="rId8" display="gil.horta@expeditors.com" xr:uid="{021609E3-F50F-4F17-9196-5716342A0587}"/>
    <hyperlink ref="M485:M490" r:id="rId9" display="gil.horta@expeditors.com" xr:uid="{5A008BB4-EB72-4B2E-9D53-D168E09690E9}"/>
    <hyperlink ref="M500:M503" r:id="rId10" display="gil.horta@expeditors.com" xr:uid="{35685434-F651-4819-A002-4A9C10E35684}"/>
    <hyperlink ref="M495" r:id="rId11" xr:uid="{97FF5BFD-72B9-46C5-A7C5-CD326AF1D483}"/>
    <hyperlink ref="M499" r:id="rId12" xr:uid="{9F4E3FFC-29E7-460E-89E8-FA4486A6E38E}"/>
    <hyperlink ref="M592" r:id="rId13" xr:uid="{1CAABE7C-FCF7-422A-81D8-DDEB85EE5B44}"/>
    <hyperlink ref="N592" r:id="rId14" xr:uid="{CBA2F6B1-45AA-4C24-93AB-8D480A9217EA}"/>
    <hyperlink ref="M538" r:id="rId15" xr:uid="{068BB85A-2ED5-4A2E-B80D-B5969FA4D435}"/>
    <hyperlink ref="M568" r:id="rId16" display="mailto:p.tuwaidan@dhl.com" xr:uid="{25CDD152-4268-4C93-A383-5F30B8C68CE8}"/>
    <hyperlink ref="M575" r:id="rId17" display="mailto:p.tuwaidan@dhl.com" xr:uid="{47370E0A-357F-465F-9BBF-A8319921CE77}"/>
    <hyperlink ref="M513" r:id="rId18" display="mailto:elva.chen@geodis.com" xr:uid="{149B1DE7-E681-41B1-9866-225CA350836D}"/>
    <hyperlink ref="M514" r:id="rId19" display="mailto:elva.chen@geodis.com" xr:uid="{31E70D2C-DE86-496B-A83D-CCD11F5299FA}"/>
    <hyperlink ref="M515" r:id="rId20" display="mailto:elva.chen@geodis.com" xr:uid="{FA6DB9E5-A82E-47D6-9DBD-1A721B2CEEFB}"/>
    <hyperlink ref="M566" r:id="rId21" display="mailto:elva.chen@geodis.com" xr:uid="{FF0B4F82-4447-4D93-8FE2-0E0E62A3DC19}"/>
    <hyperlink ref="M596" r:id="rId22" display="mailto:elva.chen@geodis.com" xr:uid="{5F49AD9B-F89D-411E-8223-AB5CEA0C87AF}"/>
    <hyperlink ref="M637" r:id="rId23" display="mailto:elva.chen@geodis.com" xr:uid="{56E0B69E-3D3E-4E52-8C1D-2728513400DB}"/>
    <hyperlink ref="M529" r:id="rId24" display="mailto:joceline.tan@dsv.com" xr:uid="{63CFDD46-C4F0-408D-BAEF-9E4B5CF304C2}"/>
    <hyperlink ref="M579" r:id="rId25" display="mailto:joceline.tan@dsv.com" xr:uid="{71AF1444-DC74-4F7D-99A8-63A105C07FE8}"/>
    <hyperlink ref="M582" r:id="rId26" display="mailto:joceline.tan@dsv.com" xr:uid="{BE7E453D-6535-4376-9E04-BF56744DBBB4}"/>
    <hyperlink ref="M593" r:id="rId27" display="mailto:joceline.tan@dsv.com" xr:uid="{2F141CA4-96CD-455B-83E9-E6F9B64F430F}"/>
    <hyperlink ref="M623" r:id="rId28" display="mailto:joceline.tan@dsv.com" xr:uid="{79033B92-B24F-440C-AFAC-351156002BFE}"/>
    <hyperlink ref="M35" r:id="rId29" display="mailto:Benjamin.Lam@dbschenker.com" xr:uid="{86AA5D0B-BE69-4BBE-AC38-B5DF7A26C83D}"/>
    <hyperlink ref="M306" r:id="rId30" display="mailto:Benjamin.Lam@dbschenker.com" xr:uid="{1FDB85E4-0C7D-4001-8B6A-C17776A36532}"/>
    <hyperlink ref="M307" r:id="rId31" display="mailto:Benjamin.Lam@dbschenker.com" xr:uid="{A0BD4038-FD96-45E9-AE54-0016B4650407}"/>
    <hyperlink ref="M308" r:id="rId32" display="mailto:Benjamin.Lam@dbschenker.com" xr:uid="{CC4520C7-A80D-4E00-8453-8598C2C9456B}"/>
    <hyperlink ref="M309" r:id="rId33" display="mailto:Benjamin.Lam@dbschenker.com" xr:uid="{7E8F7879-1122-4085-BE5C-61ABAB0D3685}"/>
    <hyperlink ref="M310" r:id="rId34" display="mailto:Benjamin.Lam@dbschenker.com" xr:uid="{2C41EE8D-ADC9-49A7-9AC9-D3D252D2EFF1}"/>
    <hyperlink ref="M311" r:id="rId35" display="mailto:Benjamin.Lam@dbschenker.com" xr:uid="{8111282A-F846-4FC2-95A1-33E0A901A8B5}"/>
    <hyperlink ref="M312" r:id="rId36" display="mailto:Benjamin.Lam@dbschenker.com" xr:uid="{B02B52AA-F4BC-4159-AD81-A801C052CCDA}"/>
    <hyperlink ref="M313" r:id="rId37" display="mailto:Benjamin.Lam@dbschenker.com" xr:uid="{66153AB2-0941-4565-9F8E-2EFBC63D63C1}"/>
    <hyperlink ref="M314" r:id="rId38" display="mailto:Benjamin.Lam@dbschenker.com" xr:uid="{5F452E72-4298-4915-885A-F797F7B37F50}"/>
    <hyperlink ref="M315" r:id="rId39" display="mailto:Benjamin.Lam@dbschenker.com" xr:uid="{FAA4CC1D-D12F-4344-AF12-97D862515E31}"/>
    <hyperlink ref="M319" r:id="rId40" display="mailto:Benjamin.Lam@dbschenker.com" xr:uid="{C698724D-E042-4226-9F22-78D8B6D4E2C9}"/>
    <hyperlink ref="M320" r:id="rId41" display="mailto:Benjamin.Lam@dbschenker.com" xr:uid="{5BE3610F-240E-44E9-9C29-676E62CE18FC}"/>
    <hyperlink ref="M321" r:id="rId42" display="mailto:Benjamin.Lam@dbschenker.com" xr:uid="{E587B186-1978-4AF3-B83F-38376F76DBD9}"/>
    <hyperlink ref="M322" r:id="rId43" display="mailto:Benjamin.Lam@dbschenker.com" xr:uid="{01A07815-9C1D-4F1B-ACC8-AE20533470B9}"/>
    <hyperlink ref="M323" r:id="rId44" display="mailto:Benjamin.Lam@dbschenker.com" xr:uid="{71D1DE33-7FEA-4AAD-B730-15280DC9FCDE}"/>
    <hyperlink ref="M324" r:id="rId45" display="mailto:Benjamin.Lam@dbschenker.com" xr:uid="{2B57A021-33B5-48F0-B709-78D1BD2D94CB}"/>
    <hyperlink ref="M329" r:id="rId46" display="mailto:Benjamin.Lam@dbschenker.com" xr:uid="{70285E3F-2519-4CF2-9211-273FDA08EE53}"/>
    <hyperlink ref="M330" r:id="rId47" display="mailto:Benjamin.Lam@dbschenker.com" xr:uid="{305B8516-E297-4944-A0AA-DB4A4A658D76}"/>
    <hyperlink ref="M332" r:id="rId48" display="mailto:Benjamin.Lam@dbschenker.com" xr:uid="{10B020B2-693A-4011-A91C-8487882B2318}"/>
    <hyperlink ref="M333" r:id="rId49" display="mailto:Benjamin.Lam@dbschenker.com" xr:uid="{C08F65C7-7601-43A7-965E-F5E5BC4B0511}"/>
    <hyperlink ref="M334" r:id="rId50" display="mailto:Benjamin.Lam@dbschenker.com" xr:uid="{2A3339BD-8DB8-4E0B-9B9D-5F7BC5D0DD4E}"/>
    <hyperlink ref="M335" r:id="rId51" display="mailto:Benjamin.Lam@dbschenker.com" xr:uid="{CE094C44-2495-4E11-ACA6-F9511CD56BAA}"/>
    <hyperlink ref="M336" r:id="rId52" display="mailto:Benjamin.Lam@dbschenker.com" xr:uid="{FF681F62-FE10-464A-AE14-C776AFD4E32E}"/>
    <hyperlink ref="M337" r:id="rId53" display="mailto:Benjamin.Lam@dbschenker.com" xr:uid="{AE445D32-B53C-4069-8B4A-F63D43633CCD}"/>
    <hyperlink ref="M342" r:id="rId54" display="mailto:Benjamin.Lam@dbschenker.com" xr:uid="{C5EF502E-3BC4-494B-8C4E-74687F538283}"/>
    <hyperlink ref="M343" r:id="rId55" display="mailto:Benjamin.Lam@dbschenker.com" xr:uid="{8A1565C4-6B56-459F-8760-CD3F6F770DC0}"/>
    <hyperlink ref="M351" r:id="rId56" display="mailto:Benjamin.Lam@dbschenker.com" xr:uid="{6BF2007D-760A-4029-B3AF-F04FBEE1D726}"/>
    <hyperlink ref="M352" r:id="rId57" display="mailto:Benjamin.Lam@dbschenker.com" xr:uid="{C179C261-1DF8-4890-B3E9-21BF1C35731C}"/>
    <hyperlink ref="M523" r:id="rId58" display="mailto:Benjamin.Lam@dbschenker.com" xr:uid="{D7CCF1DA-9F5F-4C52-AA70-02C901DDAA7A}"/>
    <hyperlink ref="M524" r:id="rId59" display="mailto:Benjamin.Lam@dbschenker.com" xr:uid="{80E7CC52-A153-4D89-81C1-63DDB94EB776}"/>
    <hyperlink ref="M530" r:id="rId60" display="mailto:Benjamin.Lam@dbschenker.com" xr:uid="{0E1DBBCF-D774-45E5-A432-10B4B1AFD3B3}"/>
    <hyperlink ref="M531" r:id="rId61" display="mailto:Benjamin.Lam@dbschenker.com" xr:uid="{16AB1B59-39E7-440A-A1B7-F4015D66C918}"/>
    <hyperlink ref="M532" r:id="rId62" display="mailto:Benjamin.Lam@dbschenker.com" xr:uid="{DEAF69F3-6934-49D9-8B26-DD7DD297BFE1}"/>
    <hyperlink ref="M533" r:id="rId63" display="mailto:Benjamin.Lam@dbschenker.com" xr:uid="{5CC3A25C-FB22-474B-8483-35F72897BA0A}"/>
    <hyperlink ref="M534" r:id="rId64" display="mailto:Benjamin.Lam@dbschenker.com" xr:uid="{6D339495-0F94-450B-8B18-16F454111D07}"/>
    <hyperlink ref="M539" r:id="rId65" display="mailto:Benjamin.Lam@dbschenker.com" xr:uid="{B6AD6218-2D6D-4484-BB57-5D20446199B5}"/>
    <hyperlink ref="M541" r:id="rId66" display="mailto:Benjamin.Lam@dbschenker.com" xr:uid="{6998F233-037E-4FD2-91F1-69AC9A684ED7}"/>
    <hyperlink ref="M542" r:id="rId67" display="mailto:Benjamin.Lam@dbschenker.com" xr:uid="{30676F5A-D54D-4DB5-8910-5F8D2F7275CB}"/>
    <hyperlink ref="M543" r:id="rId68" display="mailto:Benjamin.Lam@dbschenker.com" xr:uid="{1ECA117D-5CD0-4FA8-80F8-D1434B13C200}"/>
    <hyperlink ref="M544" r:id="rId69" display="mailto:Benjamin.Lam@dbschenker.com" xr:uid="{DF43922A-E786-4454-A8C2-E7D863D821A5}"/>
    <hyperlink ref="M545" r:id="rId70" display="mailto:Benjamin.Lam@dbschenker.com" xr:uid="{0215DA5E-7072-445F-91A5-77E73E48CCC8}"/>
    <hyperlink ref="M546" r:id="rId71" display="mailto:Benjamin.Lam@dbschenker.com" xr:uid="{EE86646E-3084-495D-BCC7-21F3D39373CB}"/>
    <hyperlink ref="M547" r:id="rId72" display="mailto:Benjamin.Lam@dbschenker.com" xr:uid="{DFFB1C7C-600C-4A25-987A-FF2037292150}"/>
    <hyperlink ref="M548" r:id="rId73" display="mailto:Benjamin.Lam@dbschenker.com" xr:uid="{B7F86F2F-4154-461E-A378-EDB6418B0DAC}"/>
    <hyperlink ref="M549" r:id="rId74" display="mailto:Benjamin.Lam@dbschenker.com" xr:uid="{F82ED9ED-C7F1-4B90-BE0E-8A82D2ECEFE5}"/>
    <hyperlink ref="M550" r:id="rId75" display="mailto:Benjamin.Lam@dbschenker.com" xr:uid="{998C077F-403C-4093-B5FE-57708871E4AC}"/>
    <hyperlink ref="M564" r:id="rId76" display="mailto:Benjamin.Lam@dbschenker.com" xr:uid="{99D48769-F76F-41F1-8168-5EC3465886C5}"/>
    <hyperlink ref="M572" r:id="rId77" display="mailto:Benjamin.Lam@dbschenker.com" xr:uid="{C625C902-6DAA-4773-85C0-5C4B0BF5561A}"/>
    <hyperlink ref="M573" r:id="rId78" display="mailto:Benjamin.Lam@dbschenker.com" xr:uid="{5EDF2D09-FFB9-4DC2-87A2-47D44A0F48CF}"/>
    <hyperlink ref="M577" r:id="rId79" display="mailto:Benjamin.Lam@dbschenker.com" xr:uid="{C0A4C970-9FC9-4631-8ED3-239725EAFDC5}"/>
    <hyperlink ref="M578" r:id="rId80" display="mailto:Benjamin.Lam@dbschenker.com" xr:uid="{6BBA2142-046A-43AA-85BD-8DE15422821F}"/>
    <hyperlink ref="M636" r:id="rId81" display="mailto:Benjamin.Lam@dbschenker.com" xr:uid="{CF19AC8A-0BFD-43F6-B22B-9F564D3AF4F5}"/>
    <hyperlink ref="M651" r:id="rId82" display="mailto:Benjamin.Lam@dbschenker.com" xr:uid="{02164AF3-7C49-474A-BFD3-B7D54E00B755}"/>
    <hyperlink ref="M652" r:id="rId83" display="mailto:Benjamin.Lam@dbschenker.com" xr:uid="{9B4BBBBD-F38A-4BD8-A3C5-3604189F82D3}"/>
    <hyperlink ref="M660" r:id="rId84" display="mailto:Benjamin.Lam@dbschenker.com" xr:uid="{776353D1-3163-4386-98A0-D6BA52702C7F}"/>
    <hyperlink ref="M661" r:id="rId85" display="mailto:Benjamin.Lam@dbschenker.com" xr:uid="{4DF298F8-4889-4409-BAA7-819B751868AB}"/>
    <hyperlink ref="M662" r:id="rId86" display="mailto:Benjamin.Lam@dbschenker.com" xr:uid="{AE2B34F3-0BF1-4250-9E1D-3505616C70AB}"/>
    <hyperlink ref="M663" r:id="rId87" display="mailto:Benjamin.Lam@dbschenker.com" xr:uid="{87F97AA6-D93B-4AFE-847C-7F7B200F162E}"/>
    <hyperlink ref="M664" r:id="rId88" display="mailto:Benjamin.Lam@dbschenker.com" xr:uid="{950E3991-64D2-401D-9B09-DC3C464D72D3}"/>
    <hyperlink ref="M316" r:id="rId89" display="mailto:Benjamin.Lam@dbschenker.com" xr:uid="{14196F5A-CA82-44B7-9065-DCBD3237A999}"/>
    <hyperlink ref="M317" r:id="rId90" display="mailto:Benjamin.Lam@dbschenker.com" xr:uid="{2590148C-23B6-49BE-B48A-D763B4602418}"/>
    <hyperlink ref="M346" r:id="rId91" display="mailto:Benjamin.Lam@dbschenker.com" xr:uid="{A65E96F5-1C64-48C1-897F-834622EE9E6D}"/>
    <hyperlink ref="M347" r:id="rId92" display="mailto:Benjamin.Lam@dbschenker.com" xr:uid="{3589F3E5-D5B8-464A-929C-9D497F30C7FE}"/>
    <hyperlink ref="M348" r:id="rId93" display="mailto:Benjamin.Lam@dbschenker.com" xr:uid="{39A1E915-918F-4EC8-8FCF-349A56C4A6AC}"/>
    <hyperlink ref="M349" r:id="rId94" display="mailto:Benjamin.Lam@dbschenker.com" xr:uid="{9948C143-F9FD-4BA6-A852-BDCCACC0CC36}"/>
    <hyperlink ref="M357" r:id="rId95" display="mailto:Benjamin.Lam@dbschenker.com" xr:uid="{6F378A8E-7187-4BB6-BB1F-8947E5E9BF5E}"/>
    <hyperlink ref="M358" r:id="rId96" display="mailto:Benjamin.Lam@dbschenker.com" xr:uid="{828A4CD1-76C5-43FD-AA8F-3C30F4C71C53}"/>
    <hyperlink ref="M359" r:id="rId97" display="mailto:Benjamin.Lam@dbschenker.com" xr:uid="{03AB5829-2978-47B4-A5BA-32E6F4BFE43B}"/>
    <hyperlink ref="M360" r:id="rId98" display="mailto:Benjamin.Lam@dbschenker.com" xr:uid="{3DBAD1A3-57C2-4EA1-BFC1-C0049D81CB14}"/>
    <hyperlink ref="M361" r:id="rId99" display="mailto:Benjamin.Lam@dbschenker.com" xr:uid="{084AA616-82B9-494C-A10C-53D2CEC8031B}"/>
    <hyperlink ref="M363" r:id="rId100" display="mailto:Benjamin.Lam@dbschenker.com" xr:uid="{86706DCB-66BC-4E0F-9009-FB4E233DC777}"/>
    <hyperlink ref="M368" r:id="rId101" display="mailto:Benjamin.Lam@dbschenker.com" xr:uid="{523388FE-B49B-4B08-AE3E-8D178633FA15}"/>
    <hyperlink ref="M369" r:id="rId102" xr:uid="{E173E90A-DE68-4C11-8C60-BCC8E7BC70EB}"/>
    <hyperlink ref="M370" r:id="rId103" display="mailto:Benjamin.Lam@dbschenker.com" xr:uid="{16FE7190-6ADF-41BA-84A7-0C5B740EE04F}"/>
    <hyperlink ref="M371" r:id="rId104" display="mailto:Benjamin.Lam@dbschenker.com" xr:uid="{0253F515-8C27-4673-AECC-F9DDA67D4765}"/>
    <hyperlink ref="M58" r:id="rId105" display="mailto:Benjamin.Lam@dbschenker.com" xr:uid="{F6029A9B-C264-4790-931E-D0819C88C808}"/>
    <hyperlink ref="M59" r:id="rId106" display="mailto:Benjamin.Lam@dbschenker.com" xr:uid="{4872B620-CD04-413E-9067-1941D3C730C3}"/>
    <hyperlink ref="M60" r:id="rId107" display="mailto:Benjamin.Lam@dbschenker.com" xr:uid="{750D4CF2-361C-4D67-9EEC-413904FF938F}"/>
    <hyperlink ref="M551" r:id="rId108" display="mailto:Benjamin.Lam@dbschenker.com" xr:uid="{85DDB6EF-6D00-4839-8F8B-961D0ED037FD}"/>
    <hyperlink ref="M552" r:id="rId109" display="mailto:Benjamin.Lam@dbschenker.com" xr:uid="{32D99F10-F485-4F6E-8767-40D43EF22031}"/>
    <hyperlink ref="M554" r:id="rId110" display="mailto:Benjamin.Lam@dbschenker.com" xr:uid="{E3977881-2F3E-4A2F-B877-CE2586150420}"/>
    <hyperlink ref="M561" r:id="rId111" display="mailto:Benjamin.Lam@dbschenker.com" xr:uid="{DCE7BB30-D1DD-40B0-B1F6-7FDB0B5702BB}"/>
    <hyperlink ref="M562" r:id="rId112" display="mailto:Benjamin.Lam@dbschenker.com" xr:uid="{25209A55-7CEA-4761-A0F6-21D1A341459B}"/>
    <hyperlink ref="M576" r:id="rId113" display="mailto:Benjamin.Lam@dbschenker.com" xr:uid="{6C84D05E-6D88-43BD-8AB5-21D7EE1D38A5}"/>
    <hyperlink ref="M32" r:id="rId114" display="mailto:elva.chen@geodis.com" xr:uid="{C16F847C-375B-4E26-865C-E751A9421010}"/>
    <hyperlink ref="M36" r:id="rId115" display="mailto:elva.chen@geodis.com" xr:uid="{4DB63B4C-A577-4244-A954-87BD08ECEC9D}"/>
    <hyperlink ref="M37:M40" r:id="rId116" display="mailto:elva.chen@geodis.com" xr:uid="{7E67715B-1A0E-4788-BEDB-BC99CF3E95E1}"/>
    <hyperlink ref="M298:M305" r:id="rId117" display="mailto:elva.chen@geodis.com" xr:uid="{9FBA28BC-9876-405A-B945-EE1E49336DF8}"/>
    <hyperlink ref="M318" r:id="rId118" display="mailto:elva.chen@geodis.com" xr:uid="{FA9BC438-BCD5-4829-A329-D09E2C6673FD}"/>
    <hyperlink ref="M325:M328" r:id="rId119" display="mailto:elva.chen@geodis.com" xr:uid="{9A14172C-E424-43B8-9E53-AE759EF5952F}"/>
    <hyperlink ref="M331" r:id="rId120" display="mailto:elva.chen@geodis.com" xr:uid="{35A7C504-1818-40EC-AD1E-A862E30E172E}"/>
    <hyperlink ref="M338:M341" r:id="rId121" display="mailto:elva.chen@geodis.com" xr:uid="{21623C8D-05DC-427C-832C-25BEB10336B5}"/>
    <hyperlink ref="M344:M345" r:id="rId122" display="mailto:elva.chen@geodis.com" xr:uid="{7F7097DE-2EE7-4216-A047-FB966511A209}"/>
    <hyperlink ref="M350" r:id="rId123" display="mailto:elva.chen@geodis.com" xr:uid="{489328F2-E324-4A7F-84E3-9B139757333E}"/>
    <hyperlink ref="M353:M356" r:id="rId124" display="mailto:elva.chen@geodis.com" xr:uid="{A5A8F8A6-83CE-473E-8807-3B69F7FE68F2}"/>
    <hyperlink ref="M362" r:id="rId125" display="mailto:elva.chen@geodis.com" xr:uid="{8847E33D-D3F2-4227-ABD6-B63C825F9695}"/>
    <hyperlink ref="M364:M367" r:id="rId126" display="mailto:elva.chen@geodis.com" xr:uid="{FDDFA675-72AA-443A-8EDF-3B877817B44F}"/>
    <hyperlink ref="M518" r:id="rId127" display="mailto:elva.chen@geodis.com" xr:uid="{98C54EE4-5A8F-40FE-8383-770576C3812D}"/>
    <hyperlink ref="M520" r:id="rId128" display="mailto:elva.chen@geodis.com" xr:uid="{4AE1D08B-5CB7-4E1B-A447-2A654CB3309D}"/>
    <hyperlink ref="M521:M522" r:id="rId129" display="mailto:elva.chen@geodis.com" xr:uid="{F1C99D61-3890-417F-BDA7-ED73FC1ADDAE}"/>
    <hyperlink ref="M540" r:id="rId130" display="mailto:elva.chen@geodis.com" xr:uid="{39FFA96F-3754-4B5B-AC27-D3E8F7E15AFE}"/>
    <hyperlink ref="M553" r:id="rId131" display="mailto:elva.chen@geodis.com" xr:uid="{CD1E2479-B396-4C89-9728-2F3B885BFC0D}"/>
    <hyperlink ref="M555" r:id="rId132" display="mailto:elva.chen@geodis.com" xr:uid="{BD2C29B2-CA97-4328-A9C8-9FA822F06EF5}"/>
    <hyperlink ref="M556" r:id="rId133" display="mailto:elva.chen@geodis.com" xr:uid="{E9A8DFA1-F1BF-450D-AC1C-2392EB823528}"/>
    <hyperlink ref="M557" r:id="rId134" display="mailto:elva.chen@geodis.com" xr:uid="{50B7BEFC-0550-458B-90BE-4786B5A69D95}"/>
    <hyperlink ref="M558" r:id="rId135" display="mailto:elva.chen@geodis.com" xr:uid="{451903A7-D546-4BB7-BD58-7FEC155FADCC}"/>
    <hyperlink ref="M559" r:id="rId136" display="mailto:elva.chen@geodis.com" xr:uid="{35AA3866-6E54-4BC8-86F3-588C9DAAD1DA}"/>
    <hyperlink ref="M560" r:id="rId137" display="mailto:elva.chen@geodis.com" xr:uid="{97DF0455-DD59-42F8-8060-441CC2D637B3}"/>
    <hyperlink ref="M563" r:id="rId138" display="mailto:elva.chen@geodis.com" xr:uid="{DEB5BEF3-CB23-4B68-A4A7-0E163359A849}"/>
    <hyperlink ref="M567" r:id="rId139" display="mailto:elva.chen@geodis.com" xr:uid="{18DA10C1-4E4F-4631-8C48-A036BE63B973}"/>
    <hyperlink ref="M570" r:id="rId140" display="mailto:elva.chen@geodis.com" xr:uid="{D6D12A38-BB73-4612-9DE1-E099F0482BAA}"/>
    <hyperlink ref="M571" r:id="rId141" display="mailto:elva.chen@geodis.com" xr:uid="{8CECCCE7-D491-49E8-8398-77ADF315D39D}"/>
    <hyperlink ref="M574" r:id="rId142" display="mailto:elva.chen@geodis.com" xr:uid="{9404A3F3-EB4F-432F-A6BA-D3D8CE67D7B5}"/>
    <hyperlink ref="M580" r:id="rId143" display="mailto:elva.chen@geodis.com" xr:uid="{C0C266D9-67C3-42E3-B2EA-0536B42D54D0}"/>
    <hyperlink ref="M581" r:id="rId144" display="mailto:elva.chen@geodis.com" xr:uid="{29C3EB9A-052D-4F52-9C90-4B1CD46B2B97}"/>
    <hyperlink ref="M594" r:id="rId145" display="mailto:elva.chen@geodis.com" xr:uid="{D0A64625-C348-43B9-972B-8C5E8EE759C1}"/>
    <hyperlink ref="M595" r:id="rId146" display="mailto:elva.chen@geodis.com" xr:uid="{FC46FBE6-1DDE-4CA4-97AE-3ED713E6E95E}"/>
    <hyperlink ref="M597" r:id="rId147" display="mailto:elva.chen@geodis.com" xr:uid="{F23D0DCF-E560-4FA7-A034-150E843253C8}"/>
    <hyperlink ref="M535" r:id="rId148" xr:uid="{FF2FCD63-5F1E-496A-9B61-FBD551375B8B}"/>
    <hyperlink ref="M536" r:id="rId149" display="mailto:p.tuwaidan@dhl.com" xr:uid="{D4475E72-7406-4EB0-B885-CFCF2FF842B3}"/>
    <hyperlink ref="M537" r:id="rId150" display="mailto:p.tuwaidan@dhl.com" xr:uid="{1719157D-DDB3-4D47-A2C6-9023F94DD540}"/>
    <hyperlink ref="M565" r:id="rId151" display="mailto:p.tuwaidan@dhl.com" xr:uid="{34B8D4DF-75CF-4CCF-9D84-53AA76760A79}"/>
    <hyperlink ref="M569" r:id="rId152" display="mailto:p.tuwaidan@dhl.com" xr:uid="{286EC536-C6A8-4D23-B35B-A03A449FC623}"/>
    <hyperlink ref="M516" r:id="rId153" xr:uid="{A79D1F7F-776A-4259-808E-51987A1A5E32}"/>
    <hyperlink ref="M517" r:id="rId154" display="mailto:joceline.tan@dsv.com" xr:uid="{C068F09D-FB1E-4F4A-9A28-BC12DF94DD5C}"/>
    <hyperlink ref="M519" r:id="rId155" display="mailto:joceline.tan@dsv.com" xr:uid="{24237B4A-84AE-46A3-B9D7-6682390A2223}"/>
    <hyperlink ref="M525" r:id="rId156" display="mailto:joceline.tan@dsv.com" xr:uid="{AB61269E-3F6F-427A-AEA4-215942A7CE5C}"/>
    <hyperlink ref="M526" r:id="rId157" display="mailto:joceline.tan@dsv.com" xr:uid="{3315E94E-0265-400B-840B-7B016332DDF3}"/>
    <hyperlink ref="M527" r:id="rId158" display="mailto:joceline.tan@dsv.com" xr:uid="{96A553EE-7317-4ACA-9116-848483C29A67}"/>
    <hyperlink ref="M528" r:id="rId159" display="mailto:joceline.tan@dsv.com" xr:uid="{3B3D0B7C-63F2-4BCE-A781-7421C8B29555}"/>
    <hyperlink ref="N583" r:id="rId160" xr:uid="{385F350F-1C4A-48A2-B700-0F80BC6B046E}"/>
    <hyperlink ref="N585:N586" r:id="rId161" display="john.howell@cytiva.com" xr:uid="{77E3FB69-E6AA-4BC2-BACA-7FA5547B289A}"/>
    <hyperlink ref="N590" r:id="rId162" xr:uid="{C42EE3FB-96BB-4172-9004-07259F69AC17}"/>
    <hyperlink ref="N594" r:id="rId163" xr:uid="{7AF635CB-854C-4AC9-AD36-7E9F7B40A6CC}"/>
    <hyperlink ref="N599" r:id="rId164" xr:uid="{15618ED2-2891-4273-88CB-AC08F7532A28}"/>
    <hyperlink ref="N611:N622" r:id="rId165" display="john.howell@cytiva.com" xr:uid="{84FC495B-1547-4E1E-BF32-C0A4B9B91FDF}"/>
    <hyperlink ref="N624:N627" r:id="rId166" display="john.howell@cytiva.com" xr:uid="{454946CE-C2CD-4747-9437-1B8476BFB844}"/>
    <hyperlink ref="N633:N635" r:id="rId167" display="john.howell@cytiva.com" xr:uid="{77C9C345-CC7C-4CAE-B0C6-9583927D008E}"/>
    <hyperlink ref="N638:N648" r:id="rId168" display="john.howell@cytiva.com" xr:uid="{C3AD59C7-F62C-4D8E-A157-ABE52EF3C96D}"/>
    <hyperlink ref="N651" r:id="rId169" xr:uid="{0FD26EEC-7633-4BBD-8671-2064EDB4DB70}"/>
    <hyperlink ref="N653:N658" r:id="rId170" display="john.howell@cytiva.com" xr:uid="{9E8BB51D-59B7-4911-8A53-BDD03F516E2D}"/>
    <hyperlink ref="N25" r:id="rId171" xr:uid="{11F69695-676D-41CD-8F9A-A2291169E39A}"/>
    <hyperlink ref="N26" r:id="rId172" xr:uid="{D0CF960C-222C-4190-8066-487EBB1A975A}"/>
    <hyperlink ref="N30:N31" r:id="rId173" display="john.howell@cytiva.com" xr:uid="{4251C7F8-35EF-4625-9740-2F91226DAC52}"/>
    <hyperlink ref="N48" r:id="rId174" xr:uid="{DA976B5A-C861-4D1D-8970-1D78EB89A100}"/>
    <hyperlink ref="N56:N57" r:id="rId175" display="john.howell@cytiva.com" xr:uid="{D5B18AB0-30EE-4CBF-9032-6A435FB41247}"/>
    <hyperlink ref="N74:N78" r:id="rId176" display="john.howell@cytiva.com" xr:uid="{52E2BCBA-F5E5-41D5-90F9-D3B1BCA6D3CB}"/>
    <hyperlink ref="N207:N293" r:id="rId177" display="john.howell@cytiva.com" xr:uid="{480DC4FC-AF70-4634-9DFA-1172368E0AF1}"/>
    <hyperlink ref="N518:N522" r:id="rId178" display="john.howell@cytiva.com" xr:uid="{6586FBBD-0EDE-4E75-A954-BF7BB3A7D410}"/>
    <hyperlink ref="N530:N534" r:id="rId179" display="john.howell@cytiva.com" xr:uid="{730415F8-318C-4816-BF36-08306A0F7EF8}"/>
    <hyperlink ref="N561:N563" r:id="rId180" display="john.howell@cytiva.com" xr:uid="{81F45F4B-2A66-49D6-8A42-1BAA493B50C0}"/>
    <hyperlink ref="N412" r:id="rId181" xr:uid="{E4EF081C-B1EA-4D9A-BBBC-9B9462C22118}"/>
    <hyperlink ref="N413:N441" r:id="rId182" display="meiying.chen@cytiva.com" xr:uid="{EA738D44-3DFE-45FD-9C60-58F1AB4028E5}"/>
    <hyperlink ref="N442" r:id="rId183" xr:uid="{6CE8DA36-6711-4ED0-996D-2B1384C79804}"/>
    <hyperlink ref="N443:N451" r:id="rId184" display="katalin.antosz@cytiva.com" xr:uid="{E74BB5A1-66D6-40B0-932A-F16D218FF68A}"/>
    <hyperlink ref="N452" r:id="rId185" xr:uid="{26961D85-BF04-414A-AB0F-0816A0A4EFBB}"/>
    <hyperlink ref="N453" r:id="rId186" xr:uid="{45A95850-D720-4C07-9F70-CC14FB4D3B3F}"/>
    <hyperlink ref="N454" r:id="rId187" xr:uid="{C4187386-175D-401E-B464-361FC8347ED7}"/>
    <hyperlink ref="N455" r:id="rId188" xr:uid="{7929CEEA-8FB7-450D-8EB3-E8A780237C52}"/>
    <hyperlink ref="N456" r:id="rId189" xr:uid="{A682F7FA-26DA-4EC3-B669-6DECCFE511D0}"/>
    <hyperlink ref="N457" r:id="rId190" xr:uid="{3037D828-72B5-4DA7-82D2-519E99BE8417}"/>
    <hyperlink ref="N458:N481" r:id="rId191" display="meiying.chen@cytiva.com" xr:uid="{3C179EEA-89F1-438B-8534-C0170B89AEAD}"/>
    <hyperlink ref="N482" r:id="rId192" xr:uid="{54A4CF33-0901-45EE-961B-835C559C7936}"/>
    <hyperlink ref="N483" r:id="rId193" xr:uid="{C9031A60-E019-4919-BD5A-DD4087CDE91A}"/>
    <hyperlink ref="N484" r:id="rId194" xr:uid="{8770684D-DEE4-44E3-AC74-8D076D02092E}"/>
    <hyperlink ref="N485" r:id="rId195" xr:uid="{9AB81306-9FE4-42C4-AC98-EFE0A2D7590E}"/>
    <hyperlink ref="N486" r:id="rId196" xr:uid="{962D997D-030C-47BA-ADD9-6CFCB64BC559}"/>
    <hyperlink ref="N487" r:id="rId197" xr:uid="{BA222727-E3B3-4D2D-8B57-DC72B63DD7AB}"/>
    <hyperlink ref="N488" r:id="rId198" xr:uid="{A620FDB1-6DA6-499F-BDB8-840B11E58A62}"/>
    <hyperlink ref="N489" r:id="rId199" xr:uid="{C5EEDDB7-D6BD-4F3F-BD65-2C2C64DCCEFE}"/>
    <hyperlink ref="N490" r:id="rId200" xr:uid="{88E7D2F6-36C2-4542-AC84-FBCA8ED35D94}"/>
    <hyperlink ref="N491" r:id="rId201" xr:uid="{FFCEA69C-F2BB-4CDC-AF39-60FC071D3022}"/>
    <hyperlink ref="N492" r:id="rId202" xr:uid="{EDB300DA-B3DB-4949-9484-CDED883BE261}"/>
    <hyperlink ref="N493" r:id="rId203" xr:uid="{D40C362D-27C0-4E45-9B9D-73989BF00B38}"/>
    <hyperlink ref="N494" r:id="rId204" xr:uid="{919F6D87-856F-49E6-869A-15FEF6334C91}"/>
    <hyperlink ref="N495" r:id="rId205" xr:uid="{D33CF2CE-F5C8-4351-B130-C42F5FAA52EC}"/>
    <hyperlink ref="N496" r:id="rId206" xr:uid="{0F0F6908-67A3-495F-910B-BAEF56050B2B}"/>
    <hyperlink ref="N497" r:id="rId207" xr:uid="{892E54E6-2F66-426B-90EE-F9FC9B1185F9}"/>
    <hyperlink ref="N498:N510" r:id="rId208" display="meiying.chen@cytiva.com" xr:uid="{BDB5334A-2128-4145-912E-E658F472EA23}"/>
    <hyperlink ref="N81" r:id="rId209" xr:uid="{A61B5E7C-8E81-4F73-9FFA-6F0EB987C6F8}"/>
    <hyperlink ref="N82" r:id="rId210" xr:uid="{69A8B520-B074-433E-9509-64944A132441}"/>
    <hyperlink ref="N83" r:id="rId211" xr:uid="{A1E40B25-0AD2-4A43-A4B1-3B13523211BB}"/>
    <hyperlink ref="N84" r:id="rId212" xr:uid="{0B7D397F-6368-40F3-BA08-542DD30381FF}"/>
    <hyperlink ref="N94" r:id="rId213" xr:uid="{943C5321-E004-4FF6-9512-A53B85A3E675}"/>
    <hyperlink ref="N95" r:id="rId214" xr:uid="{F56DB414-972E-4E58-BB2A-2BFAEAF1E02C}"/>
    <hyperlink ref="N96" r:id="rId215" xr:uid="{0FA48A65-0649-4AE6-BFBE-D4D45F3D8BC4}"/>
    <hyperlink ref="N97" r:id="rId216" xr:uid="{1A796648-1CAF-4A42-BBBB-875F38ABDD7D}"/>
    <hyperlink ref="N98" r:id="rId217" xr:uid="{F44C4826-ACB3-4CDE-992D-32F740EFA3BA}"/>
    <hyperlink ref="N99" r:id="rId218" xr:uid="{CF3A957D-F2AA-4BCD-AEBB-B0D67012B4BE}"/>
    <hyperlink ref="N100" r:id="rId219" xr:uid="{710BCC05-3553-4C99-A5B8-41D2854275AA}"/>
    <hyperlink ref="N101" r:id="rId220" xr:uid="{23B6A973-E7D1-49AB-A15B-4B0C3860A946}"/>
    <hyperlink ref="N102" r:id="rId221" xr:uid="{6F4E79B9-ADAD-4369-B876-7699A2E029A2}"/>
    <hyperlink ref="N103" r:id="rId222" xr:uid="{526A1970-CC58-4937-AA6C-D17FABBC44EF}"/>
    <hyperlink ref="N104" r:id="rId223" xr:uid="{40AE4A72-00A8-4D80-9D66-7A4E78EE1D44}"/>
    <hyperlink ref="N105" r:id="rId224" xr:uid="{D1EDE05B-0619-488F-A8D4-D979B96CE9B6}"/>
    <hyperlink ref="N106" r:id="rId225" xr:uid="{5E636992-106D-485B-9BA0-B021BD2E42AC}"/>
    <hyperlink ref="N137" r:id="rId226" xr:uid="{5019DCBA-56BC-47A2-93AB-66D0E4822A84}"/>
    <hyperlink ref="N138" r:id="rId227" xr:uid="{D40AA1B5-0D3A-4871-A8FE-5828D857286F}"/>
    <hyperlink ref="N139" r:id="rId228" xr:uid="{B086BEE9-4A35-41D7-A268-4C1B9C4B868B}"/>
    <hyperlink ref="N140" r:id="rId229" xr:uid="{58617F18-9ACF-4DEF-BC2D-48E27B72A128}"/>
    <hyperlink ref="N141" r:id="rId230" xr:uid="{5038D748-E3A2-4FDA-8320-6A43A317F09A}"/>
    <hyperlink ref="N142" r:id="rId231" xr:uid="{CDBC8589-DE4D-4E29-BBC1-3B9D0821C9DB}"/>
    <hyperlink ref="N143" r:id="rId232" xr:uid="{82823488-B95A-4F93-B5B5-6F8235455ACA}"/>
    <hyperlink ref="N144" r:id="rId233" xr:uid="{4C0B72CE-8A9B-45ED-9E2B-AFEC1909250E}"/>
    <hyperlink ref="N145" r:id="rId234" xr:uid="{AC0E3A7C-C0DD-479A-9635-AAEC9E5EF6BC}"/>
    <hyperlink ref="N146" r:id="rId235" xr:uid="{161D86C5-4CCF-4730-BD27-691D3FBCDF04}"/>
    <hyperlink ref="N149" r:id="rId236" xr:uid="{1DEDDB3A-26AB-4BF8-A0C1-85983235DB9F}"/>
    <hyperlink ref="N175" r:id="rId237" xr:uid="{16E0076E-E52A-4D25-BAF8-D830C875B049}"/>
    <hyperlink ref="N176" r:id="rId238" xr:uid="{27C3132F-04CC-4393-9233-C7CC443C62C1}"/>
    <hyperlink ref="N177" r:id="rId239" xr:uid="{016BA7B5-40F9-4C6E-977A-3618C6646B1D}"/>
    <hyperlink ref="N178" r:id="rId240" xr:uid="{39BE9AFF-E082-41D8-AE13-772E2638DD3B}"/>
    <hyperlink ref="N179" r:id="rId241" xr:uid="{970C5879-7A10-4579-BDA8-6B510E61568F}"/>
    <hyperlink ref="N180" r:id="rId242" xr:uid="{EDBD72B8-788C-4918-855F-A384F5A797E7}"/>
    <hyperlink ref="N181" r:id="rId243" xr:uid="{634AC34D-E6DD-46AA-B8EC-DA1BBB57ADE2}"/>
    <hyperlink ref="N186" r:id="rId244" xr:uid="{667BA549-5B02-4C49-A917-1448AACD935D}"/>
    <hyperlink ref="N187" r:id="rId245" xr:uid="{4525DA45-2844-4D80-8D26-649573D49000}"/>
    <hyperlink ref="N188" r:id="rId246" xr:uid="{D5665D06-26B6-44DD-81CC-5361C93C7316}"/>
    <hyperlink ref="N189" r:id="rId247" xr:uid="{F82320F6-E0FB-4007-826F-277111FC7EDA}"/>
    <hyperlink ref="N190" r:id="rId248" xr:uid="{CF16FB91-9A9B-4C44-A1D2-0D0A30B21713}"/>
    <hyperlink ref="N192" r:id="rId249" xr:uid="{FD8DADC8-E96B-4C91-8708-86C0448179CB}"/>
    <hyperlink ref="N198" r:id="rId250" xr:uid="{BB1822F7-76E8-4D3F-A4B9-0DE8E80C382B}"/>
    <hyperlink ref="N199" r:id="rId251" xr:uid="{CD7CC770-BFBE-4689-9581-201978A5A175}"/>
    <hyperlink ref="N294" r:id="rId252" xr:uid="{F6CF280A-E56F-4978-A0C9-015D1DD34F28}"/>
    <hyperlink ref="N295" r:id="rId253" xr:uid="{D8334DC7-CC34-4216-A354-940D5C85B28C}"/>
    <hyperlink ref="N296" r:id="rId254" xr:uid="{0EDCB9B6-C574-4B3C-9446-EA1B6296B8D7}"/>
    <hyperlink ref="N372" r:id="rId255" xr:uid="{161CA73F-980F-4B56-B148-6F0894533C6B}"/>
    <hyperlink ref="N373" r:id="rId256" xr:uid="{85AFAFCD-6B50-4D4B-B815-0546E7C729F3}"/>
    <hyperlink ref="N384" r:id="rId257" xr:uid="{459AC09F-2C09-4A2E-A522-3F2A9C8E9E3C}"/>
    <hyperlink ref="N385" r:id="rId258" xr:uid="{1DC43853-47D0-4EE4-ACFE-8A49B196ED61}"/>
    <hyperlink ref="N386" r:id="rId259" xr:uid="{C6D7AEA8-ADA5-4C65-BD22-6C7D0E68F5F4}"/>
    <hyperlink ref="N387" r:id="rId260" xr:uid="{F3D7BDEE-BA45-494C-8691-B8E7F90C89F2}"/>
    <hyperlink ref="N388" r:id="rId261" xr:uid="{3DE402C3-4441-4D93-B04C-82015570FDD8}"/>
    <hyperlink ref="N389" r:id="rId262" xr:uid="{DC3FDFD7-5924-4EBF-B152-2C9B7CBBC5C4}"/>
    <hyperlink ref="N390" r:id="rId263" xr:uid="{931FC914-1747-4A2D-8BF2-A500BC34DC86}"/>
    <hyperlink ref="N391" r:id="rId264" xr:uid="{78E7774C-C6E6-4B12-861D-CA8B4D5B0A14}"/>
    <hyperlink ref="N392" r:id="rId265" xr:uid="{B37DA619-EA54-4C52-AEC8-4B92241F4856}"/>
    <hyperlink ref="N393" r:id="rId266" xr:uid="{8D8087B7-7BD3-4A29-84F7-72F37EE2C95D}"/>
    <hyperlink ref="N394" r:id="rId267" xr:uid="{23ECB83C-802B-443E-8AE1-770336FBF1DA}"/>
    <hyperlink ref="N395" r:id="rId268" xr:uid="{DF6711D0-A0CB-4CAE-9E91-D2EB3BEFCD03}"/>
    <hyperlink ref="N396" r:id="rId269" xr:uid="{6ECFAE16-F6BE-47E5-BD39-63214D15FC7D}"/>
    <hyperlink ref="N397" r:id="rId270" xr:uid="{F571B65C-0254-4C73-A117-A1A88EB9F152}"/>
    <hyperlink ref="N398" r:id="rId271" xr:uid="{F0A22F0E-18A4-4E7C-B2AC-344F5166F65C}"/>
    <hyperlink ref="N399" r:id="rId272" xr:uid="{6AD33EA4-1D33-4AC4-8FAD-BB178CA4D88D}"/>
    <hyperlink ref="N400" r:id="rId273" xr:uid="{E28F29E3-2220-49C1-8FC0-6ECCFB934C1A}"/>
    <hyperlink ref="N401" r:id="rId274" xr:uid="{B7AA4F41-DFC5-4BDF-A42F-41FAEF2E69B8}"/>
    <hyperlink ref="N402" r:id="rId275" xr:uid="{280D63D3-1980-4466-8CF8-FFA39997806C}"/>
    <hyperlink ref="M650" r:id="rId276" xr:uid="{52C869BB-69DE-4CBC-B441-98B4C787E55A}"/>
    <hyperlink ref="M17" r:id="rId277" xr:uid="{97A9F705-0016-4B97-910E-72F8C853F556}"/>
    <hyperlink ref="M18:M19" r:id="rId278" display="jochen.latus@kuegne-nagel.com" xr:uid="{79D4E68B-7186-455F-8B92-CFDE0E8275E9}"/>
    <hyperlink ref="M21:M24" r:id="rId279" display="jochen.latus@kuegne-nagel.com" xr:uid="{4DB5F1F3-D681-4FA4-A5B0-C54C4A704182}"/>
    <hyperlink ref="M649" r:id="rId280" xr:uid="{9F3A9530-82D6-49C8-86F1-FF399096FA91}"/>
    <hyperlink ref="M80" r:id="rId281" xr:uid="{A2EA0E39-7142-4D10-99CF-7BD1B1A640B0}"/>
    <hyperlink ref="M81:M106" r:id="rId282" display="jesper.eriksson@dhl.com" xr:uid="{997D2E21-A3A7-4B2D-BBFF-5DC2C5489D26}"/>
    <hyperlink ref="M137:M146" r:id="rId283" display="jesper.eriksson@dhl.com" xr:uid="{A3BD38D3-D081-4902-A2A5-A0CC0E2C2DB8}"/>
    <hyperlink ref="M149:M164" r:id="rId284" display="jesper.eriksson@dhl.com" xr:uid="{A68BA4FF-F88D-4D9B-9BCA-01B858FDCD8E}"/>
    <hyperlink ref="M170" r:id="rId285" xr:uid="{BEBC5361-A9C1-492E-8A8A-341388FDDA32}"/>
    <hyperlink ref="M175:M189" r:id="rId286" display="jesper.eriksson@dhl.com" xr:uid="{BEE97AC0-9720-4666-B64D-7C9F35AED5BC}"/>
    <hyperlink ref="M191:M192" r:id="rId287" display="jesper.eriksson@dhl.com" xr:uid="{82041238-CBD5-46BD-91F0-B6B2B1D7C615}"/>
    <hyperlink ref="M197:M204" r:id="rId288" display="jesper.eriksson@dhl.com" xr:uid="{FAC4CA9C-A1D5-4F35-A1E9-F61720725F9E}"/>
    <hyperlink ref="M294:M297" r:id="rId289" display="jesper.eriksson@dhl.com" xr:uid="{C063C5F0-5111-40E7-B1CD-1929E564951B}"/>
    <hyperlink ref="M25" r:id="rId290" xr:uid="{A6C12358-CCD6-4BB2-9EB0-B42B477661E7}"/>
    <hyperlink ref="M26" r:id="rId291" display="mailto:christopher.prydderch@expeditors.com" xr:uid="{F7989A54-B293-4F3F-AEDA-6FF619357445}"/>
    <hyperlink ref="M273" r:id="rId292" xr:uid="{150CB7C5-1F1B-4FDE-912B-100E1EE6B946}"/>
    <hyperlink ref="M107" r:id="rId293" xr:uid="{FF65B030-1E80-4503-8644-38E41C893A0C}"/>
    <hyperlink ref="M628" r:id="rId294" xr:uid="{6C24C3AE-EC7E-4F61-BE60-0B589A9B7194}"/>
    <hyperlink ref="M631" r:id="rId295" xr:uid="{3E6AB58C-1061-4891-80CC-7DF4A45279DD}"/>
    <hyperlink ref="M655" r:id="rId296" xr:uid="{2FB35E54-128C-44AB-9F3E-A4237326437C}"/>
    <hyperlink ref="M629" r:id="rId297" display="Fulco.Veldman@nl.dsv.com " xr:uid="{AD99A11C-ECA9-4F58-8F10-1038C99BFD9E}"/>
    <hyperlink ref="N665:N680" r:id="rId298" display="john.howell@cytiva.com" xr:uid="{085209C3-8B68-4E99-9106-3BA80993D660}"/>
    <hyperlink ref="N681" r:id="rId299" xr:uid="{6B6FAE13-89C0-463A-9393-D233B9CA963C}"/>
    <hyperlink ref="N682" r:id="rId300" xr:uid="{30A82EED-2AF6-4B28-BBA5-B163357BE08E}"/>
    <hyperlink ref="N683" r:id="rId301" xr:uid="{6F6573B7-0EEC-4DC2-A9E4-1B0ED7FFF67C}"/>
    <hyperlink ref="M505" r:id="rId302" display="daniel.bush@dbschenker.com" xr:uid="{FB967BAD-D904-4481-9C20-4BECE7FC59A2}"/>
    <hyperlink ref="M509" r:id="rId303" display="daniel.bush@dbschenker.com" xr:uid="{7EAF575F-DE90-472C-BF4D-6C37CC5342E3}"/>
    <hyperlink ref="M494" r:id="rId304" xr:uid="{C74080B6-1B8D-4D14-9EB7-256FC2BB4554}"/>
    <hyperlink ref="M484" r:id="rId305" xr:uid="{65C22B6A-02D6-4155-B9C0-3514CC1375F6}"/>
    <hyperlink ref="M511" r:id="rId306" xr:uid="{AD01EB1A-483B-41A9-A160-9620C43616D7}"/>
    <hyperlink ref="M653" r:id="rId307" xr:uid="{5D299532-6298-4232-A28C-5A374E541A37}"/>
    <hyperlink ref="M27" r:id="rId308" xr:uid="{D621E655-A1F0-47D0-87DF-FBA740370DB9}"/>
    <hyperlink ref="M29" r:id="rId309" xr:uid="{DE23A0D5-5058-46DD-BB15-825278085574}"/>
    <hyperlink ref="M108" r:id="rId310" xr:uid="{B8A1CD88-7C8A-4F0B-B253-3A3D2AB9BD71}"/>
  </hyperlinks>
  <pageMargins left="0.7" right="0.7" top="0.75" bottom="0.75" header="0.3" footer="0.3"/>
  <pageSetup orientation="portrait" horizontalDpi="300" verticalDpi="300" r:id="rId311"/>
  <headerFooter>
    <oddFooter>&amp;C&amp;1#&amp;"Calibri"&amp;10&amp;KD89B2BConfidential - Company Proprietary</oddFooter>
  </headerFooter>
  <drawing r:id="rId312"/>
  <tableParts count="1">
    <tablePart r:id="rId313"/>
  </tableParts>
  <extLst>
    <ext xmlns:x15="http://schemas.microsoft.com/office/spreadsheetml/2010/11/main" uri="{3A4CF648-6AED-40f4-86FF-DC5316D8AED3}">
      <x14:slicerList xmlns:x14="http://schemas.microsoft.com/office/spreadsheetml/2009/9/main">
        <x14:slicer r:id="rId314"/>
      </x14:slicerList>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D7798-A368-40C3-AF2D-A43E005C038C}">
  <dimension ref="A17:M24"/>
  <sheetViews>
    <sheetView showGridLines="0" workbookViewId="0">
      <selection activeCell="J29" sqref="J29"/>
    </sheetView>
  </sheetViews>
  <sheetFormatPr defaultRowHeight="14"/>
  <cols>
    <col min="1" max="1" width="14.08203125" customWidth="1"/>
    <col min="2" max="2" width="15.08203125" customWidth="1"/>
    <col min="3" max="3" width="15.58203125" customWidth="1"/>
    <col min="4" max="4" width="16.83203125" customWidth="1"/>
    <col min="5" max="5" width="15.83203125" customWidth="1"/>
    <col min="6" max="6" width="19.58203125" customWidth="1"/>
    <col min="7" max="7" width="20.25" customWidth="1"/>
    <col min="8" max="8" width="25.08203125" customWidth="1"/>
    <col min="9" max="9" width="19.33203125" customWidth="1"/>
    <col min="10" max="10" width="24.33203125" customWidth="1"/>
    <col min="11" max="11" width="22.5" customWidth="1"/>
    <col min="12" max="12" width="26.58203125" customWidth="1"/>
    <col min="13" max="13" width="34.75" bestFit="1" customWidth="1"/>
  </cols>
  <sheetData>
    <row r="17" spans="1:13">
      <c r="A17" s="164" t="s">
        <v>31</v>
      </c>
      <c r="B17" s="165" t="s">
        <v>719</v>
      </c>
      <c r="C17" s="165" t="s">
        <v>34</v>
      </c>
      <c r="D17" s="165" t="s">
        <v>720</v>
      </c>
      <c r="E17" s="165" t="s">
        <v>36</v>
      </c>
      <c r="F17" s="165" t="s">
        <v>721</v>
      </c>
      <c r="G17" s="165" t="s">
        <v>37</v>
      </c>
      <c r="H17" s="165" t="s">
        <v>38</v>
      </c>
      <c r="I17" s="165" t="s">
        <v>39</v>
      </c>
      <c r="J17" s="166" t="s">
        <v>40</v>
      </c>
      <c r="K17" s="166" t="s">
        <v>723</v>
      </c>
      <c r="L17" s="166" t="s">
        <v>43</v>
      </c>
      <c r="M17" s="167" t="s">
        <v>44</v>
      </c>
    </row>
    <row r="18" spans="1:13">
      <c r="A18" s="162" t="s">
        <v>2870</v>
      </c>
      <c r="B18" s="124" t="s">
        <v>47</v>
      </c>
      <c r="C18" s="124" t="s">
        <v>1108</v>
      </c>
      <c r="D18" s="124" t="s">
        <v>848</v>
      </c>
      <c r="E18" s="135" t="s">
        <v>2871</v>
      </c>
      <c r="F18" s="124" t="s">
        <v>47</v>
      </c>
      <c r="G18" s="124" t="s">
        <v>696</v>
      </c>
      <c r="H18" s="124"/>
      <c r="I18" s="124" t="s">
        <v>1145</v>
      </c>
      <c r="J18" s="124" t="s">
        <v>2872</v>
      </c>
      <c r="K18" s="124" t="s">
        <v>2873</v>
      </c>
      <c r="L18" s="22" t="s">
        <v>2874</v>
      </c>
      <c r="M18" s="163" t="s">
        <v>56</v>
      </c>
    </row>
    <row r="19" spans="1:13">
      <c r="A19" s="162" t="s">
        <v>2870</v>
      </c>
      <c r="B19" s="124" t="s">
        <v>47</v>
      </c>
      <c r="C19" s="124" t="s">
        <v>1108</v>
      </c>
      <c r="D19" s="124" t="s">
        <v>49</v>
      </c>
      <c r="E19" s="135" t="s">
        <v>2875</v>
      </c>
      <c r="F19" s="124" t="s">
        <v>47</v>
      </c>
      <c r="G19" s="124" t="s">
        <v>696</v>
      </c>
      <c r="H19" s="124"/>
      <c r="I19" s="124" t="s">
        <v>1145</v>
      </c>
      <c r="J19" s="124" t="s">
        <v>2872</v>
      </c>
      <c r="K19" s="124" t="s">
        <v>2873</v>
      </c>
      <c r="L19" s="22" t="s">
        <v>2874</v>
      </c>
      <c r="M19" s="163" t="s">
        <v>56</v>
      </c>
    </row>
    <row r="20" spans="1:13">
      <c r="A20" s="162" t="s">
        <v>2870</v>
      </c>
      <c r="B20" s="124" t="s">
        <v>47</v>
      </c>
      <c r="C20" s="124" t="s">
        <v>1108</v>
      </c>
      <c r="D20" s="124" t="s">
        <v>854</v>
      </c>
      <c r="E20" s="135" t="s">
        <v>914</v>
      </c>
      <c r="F20" s="124" t="s">
        <v>47</v>
      </c>
      <c r="G20" s="124" t="s">
        <v>696</v>
      </c>
      <c r="H20" s="124"/>
      <c r="I20" s="124" t="s">
        <v>1145</v>
      </c>
      <c r="J20" s="124" t="s">
        <v>2872</v>
      </c>
      <c r="K20" s="124" t="s">
        <v>2873</v>
      </c>
      <c r="L20" s="22" t="s">
        <v>2874</v>
      </c>
      <c r="M20" s="163" t="s">
        <v>56</v>
      </c>
    </row>
    <row r="21" spans="1:13">
      <c r="A21" s="162" t="s">
        <v>2870</v>
      </c>
      <c r="B21" s="124" t="s">
        <v>47</v>
      </c>
      <c r="C21" s="124" t="s">
        <v>1108</v>
      </c>
      <c r="D21" s="124" t="s">
        <v>103</v>
      </c>
      <c r="E21" s="135" t="s">
        <v>920</v>
      </c>
      <c r="F21" s="124" t="s">
        <v>47</v>
      </c>
      <c r="G21" s="124" t="s">
        <v>696</v>
      </c>
      <c r="H21" s="124"/>
      <c r="I21" s="124" t="s">
        <v>1145</v>
      </c>
      <c r="J21" s="124" t="s">
        <v>2872</v>
      </c>
      <c r="K21" s="124" t="s">
        <v>2873</v>
      </c>
      <c r="L21" s="22" t="s">
        <v>2874</v>
      </c>
      <c r="M21" s="163" t="s">
        <v>56</v>
      </c>
    </row>
    <row r="22" spans="1:13">
      <c r="A22" s="162" t="s">
        <v>2870</v>
      </c>
      <c r="B22" s="124" t="s">
        <v>47</v>
      </c>
      <c r="C22" s="124" t="s">
        <v>1108</v>
      </c>
      <c r="D22" s="124" t="s">
        <v>848</v>
      </c>
      <c r="E22" s="135" t="s">
        <v>932</v>
      </c>
      <c r="F22" s="124" t="s">
        <v>47</v>
      </c>
      <c r="G22" s="124" t="s">
        <v>696</v>
      </c>
      <c r="H22" s="124"/>
      <c r="I22" s="124" t="s">
        <v>1145</v>
      </c>
      <c r="J22" s="124" t="s">
        <v>2872</v>
      </c>
      <c r="K22" s="124" t="s">
        <v>2873</v>
      </c>
      <c r="L22" s="22" t="s">
        <v>2874</v>
      </c>
      <c r="M22" s="163" t="s">
        <v>56</v>
      </c>
    </row>
    <row r="23" spans="1:13">
      <c r="A23" s="168" t="s">
        <v>2876</v>
      </c>
      <c r="B23" s="139" t="s">
        <v>47</v>
      </c>
      <c r="C23" s="139" t="s">
        <v>696</v>
      </c>
      <c r="D23" s="139"/>
      <c r="E23" s="169" t="s">
        <v>1145</v>
      </c>
      <c r="F23" s="139" t="s">
        <v>47</v>
      </c>
      <c r="G23" s="139" t="s">
        <v>1108</v>
      </c>
      <c r="H23" s="139" t="s">
        <v>1135</v>
      </c>
      <c r="I23" s="139" t="s">
        <v>2127</v>
      </c>
      <c r="J23" s="139" t="s">
        <v>2877</v>
      </c>
      <c r="K23" s="139" t="s">
        <v>2878</v>
      </c>
      <c r="L23" s="102" t="s">
        <v>2879</v>
      </c>
      <c r="M23" s="170" t="s">
        <v>56</v>
      </c>
    </row>
    <row r="24" spans="1:13">
      <c r="A24" s="168" t="s">
        <v>2870</v>
      </c>
      <c r="B24" s="139" t="s">
        <v>47</v>
      </c>
      <c r="C24" s="139" t="s">
        <v>1108</v>
      </c>
      <c r="D24" s="139" t="s">
        <v>78</v>
      </c>
      <c r="E24" s="169" t="s">
        <v>79</v>
      </c>
      <c r="F24" s="139" t="s">
        <v>47</v>
      </c>
      <c r="G24" s="139" t="s">
        <v>696</v>
      </c>
      <c r="H24" s="139"/>
      <c r="I24" s="139" t="s">
        <v>1145</v>
      </c>
      <c r="J24" s="139" t="s">
        <v>2872</v>
      </c>
      <c r="K24" s="139" t="s">
        <v>2873</v>
      </c>
      <c r="L24" s="22" t="s">
        <v>2874</v>
      </c>
      <c r="M24" s="170" t="s">
        <v>56</v>
      </c>
    </row>
  </sheetData>
  <phoneticPr fontId="16" type="noConversion"/>
  <hyperlinks>
    <hyperlink ref="M18" r:id="rId1" xr:uid="{0025714A-47A3-4BE1-9DDF-CA7F08CBC973}"/>
    <hyperlink ref="M19:M22" r:id="rId2" display="john.howell@cytiva.com" xr:uid="{BC1CAFF1-CB34-4A26-A54B-CC9F08806AA5}"/>
    <hyperlink ref="L23" r:id="rId3" xr:uid="{A01BD338-EC20-425A-9ADE-DBD7884A86A3}"/>
    <hyperlink ref="M23" r:id="rId4" xr:uid="{E5FD919F-47A9-483D-8F09-E18F104B5FE6}"/>
    <hyperlink ref="M24" r:id="rId5" xr:uid="{1FFEAE31-6FE2-4AC4-9B4C-28A698C66A87}"/>
  </hyperlinks>
  <pageMargins left="0.7" right="0.7" top="0.75" bottom="0.75" header="0.3" footer="0.3"/>
  <drawing r:id="rId6"/>
  <tableParts count="1">
    <tablePart r:id="rId7"/>
  </tableParts>
  <extLst>
    <ext xmlns:x15="http://schemas.microsoft.com/office/spreadsheetml/2010/11/main" uri="{3A4CF648-6AED-40f4-86FF-DC5316D8AED3}">
      <x14:slicerList xmlns:x14="http://schemas.microsoft.com/office/spreadsheetml/2009/9/main">
        <x14:slicer r:id="rId8"/>
      </x14:slicerList>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DBB74-23F0-4C20-8D14-AB46FBD6EF1D}">
  <dimension ref="B16:K86"/>
  <sheetViews>
    <sheetView showGridLines="0" workbookViewId="0">
      <pane ySplit="16" topLeftCell="A23" activePane="bottomLeft" state="frozen"/>
      <selection pane="bottomLeft" activeCell="K30" sqref="K30"/>
    </sheetView>
  </sheetViews>
  <sheetFormatPr defaultRowHeight="14"/>
  <cols>
    <col min="3" max="3" width="21.08203125" customWidth="1"/>
    <col min="4" max="4" width="22.33203125" customWidth="1"/>
    <col min="5" max="5" width="17.75" customWidth="1"/>
    <col min="6" max="6" width="16.5" customWidth="1"/>
    <col min="7" max="7" width="40.83203125" customWidth="1"/>
    <col min="8" max="8" width="13.25" bestFit="1" customWidth="1"/>
    <col min="10" max="10" width="9.83203125" bestFit="1" customWidth="1"/>
  </cols>
  <sheetData>
    <row r="16" spans="2:7">
      <c r="B16" s="140" t="s">
        <v>33</v>
      </c>
      <c r="C16" s="104" t="s">
        <v>32</v>
      </c>
      <c r="D16" s="105" t="s">
        <v>2880</v>
      </c>
      <c r="E16" s="105" t="s">
        <v>1260</v>
      </c>
      <c r="F16" s="105" t="s">
        <v>2881</v>
      </c>
      <c r="G16" s="106" t="s">
        <v>43</v>
      </c>
    </row>
    <row r="17" spans="2:7">
      <c r="B17" s="154" t="s">
        <v>181</v>
      </c>
      <c r="C17" s="155" t="s">
        <v>1275</v>
      </c>
      <c r="D17" s="156" t="s">
        <v>1321</v>
      </c>
      <c r="E17" s="156" t="s">
        <v>1265</v>
      </c>
      <c r="F17" s="156">
        <v>279759434</v>
      </c>
      <c r="G17" s="141" t="s">
        <v>210</v>
      </c>
    </row>
    <row r="18" spans="2:7">
      <c r="B18" s="155" t="s">
        <v>181</v>
      </c>
      <c r="C18" s="155" t="s">
        <v>1275</v>
      </c>
      <c r="D18" s="156" t="s">
        <v>1322</v>
      </c>
      <c r="E18" s="156" t="s">
        <v>1265</v>
      </c>
      <c r="F18" s="156">
        <v>279841096</v>
      </c>
      <c r="G18" s="156" t="s">
        <v>210</v>
      </c>
    </row>
    <row r="19" spans="2:7">
      <c r="B19" s="154" t="s">
        <v>181</v>
      </c>
      <c r="C19" s="155" t="s">
        <v>384</v>
      </c>
      <c r="D19" s="156" t="s">
        <v>1321</v>
      </c>
      <c r="E19" s="156" t="s">
        <v>1265</v>
      </c>
      <c r="F19" s="156">
        <v>136018267</v>
      </c>
      <c r="G19" s="156" t="s">
        <v>210</v>
      </c>
    </row>
    <row r="20" spans="2:7">
      <c r="B20" s="155" t="s">
        <v>181</v>
      </c>
      <c r="C20" s="155" t="s">
        <v>384</v>
      </c>
      <c r="D20" s="156" t="s">
        <v>1322</v>
      </c>
      <c r="E20" s="156" t="s">
        <v>1287</v>
      </c>
      <c r="F20" s="156">
        <v>146673740</v>
      </c>
      <c r="G20" s="141" t="s">
        <v>2882</v>
      </c>
    </row>
    <row r="21" spans="2:7">
      <c r="B21" s="154" t="s">
        <v>47</v>
      </c>
      <c r="C21" s="155" t="s">
        <v>1277</v>
      </c>
      <c r="D21" s="156" t="s">
        <v>1321</v>
      </c>
      <c r="E21" s="156" t="s">
        <v>1287</v>
      </c>
      <c r="F21" s="156">
        <v>200007137</v>
      </c>
      <c r="G21" s="141" t="s">
        <v>1313</v>
      </c>
    </row>
    <row r="22" spans="2:7">
      <c r="B22" s="155" t="s">
        <v>47</v>
      </c>
      <c r="C22" s="155" t="s">
        <v>1277</v>
      </c>
      <c r="D22" s="156" t="s">
        <v>1322</v>
      </c>
      <c r="E22" s="156" t="s">
        <v>1287</v>
      </c>
      <c r="F22" s="156">
        <v>200007137</v>
      </c>
      <c r="G22" s="156" t="s">
        <v>1313</v>
      </c>
    </row>
    <row r="23" spans="2:7">
      <c r="B23" s="154" t="s">
        <v>47</v>
      </c>
      <c r="C23" s="155" t="s">
        <v>1294</v>
      </c>
      <c r="D23" s="156" t="s">
        <v>1321</v>
      </c>
      <c r="E23" s="156" t="s">
        <v>1287</v>
      </c>
      <c r="F23" s="156">
        <v>582965560</v>
      </c>
      <c r="G23" s="156" t="s">
        <v>1313</v>
      </c>
    </row>
    <row r="24" spans="2:7">
      <c r="B24" s="155" t="s">
        <v>47</v>
      </c>
      <c r="C24" s="155" t="s">
        <v>1294</v>
      </c>
      <c r="D24" s="156" t="s">
        <v>1322</v>
      </c>
      <c r="E24" s="156" t="s">
        <v>1287</v>
      </c>
      <c r="F24" s="156">
        <v>582965560</v>
      </c>
      <c r="G24" s="156" t="s">
        <v>1313</v>
      </c>
    </row>
    <row r="25" spans="2:7">
      <c r="B25" s="154" t="s">
        <v>47</v>
      </c>
      <c r="C25" s="155" t="s">
        <v>1289</v>
      </c>
      <c r="D25" s="156" t="s">
        <v>1321</v>
      </c>
      <c r="E25" s="156" t="s">
        <v>1287</v>
      </c>
      <c r="F25" s="156">
        <v>582961140</v>
      </c>
      <c r="G25" s="156" t="s">
        <v>1313</v>
      </c>
    </row>
    <row r="26" spans="2:7">
      <c r="B26" s="155" t="s">
        <v>47</v>
      </c>
      <c r="C26" s="155" t="s">
        <v>1289</v>
      </c>
      <c r="D26" s="156" t="s">
        <v>1322</v>
      </c>
      <c r="E26" s="156" t="s">
        <v>1287</v>
      </c>
      <c r="F26" s="156">
        <v>582961140</v>
      </c>
      <c r="G26" s="156" t="s">
        <v>1313</v>
      </c>
    </row>
    <row r="27" spans="2:7">
      <c r="B27" s="154" t="s">
        <v>47</v>
      </c>
      <c r="C27" s="155" t="s">
        <v>1292</v>
      </c>
      <c r="D27" s="156" t="s">
        <v>1321</v>
      </c>
      <c r="E27" s="156" t="s">
        <v>1287</v>
      </c>
      <c r="F27" s="156">
        <v>582964440</v>
      </c>
      <c r="G27" s="156" t="s">
        <v>1313</v>
      </c>
    </row>
    <row r="28" spans="2:7">
      <c r="B28" s="155" t="s">
        <v>47</v>
      </c>
      <c r="C28" s="155" t="s">
        <v>1292</v>
      </c>
      <c r="D28" s="156" t="s">
        <v>1322</v>
      </c>
      <c r="E28" s="156" t="s">
        <v>1287</v>
      </c>
      <c r="F28" s="156">
        <v>582964440</v>
      </c>
      <c r="G28" s="156" t="s">
        <v>1313</v>
      </c>
    </row>
    <row r="29" spans="2:7">
      <c r="B29" s="154" t="s">
        <v>47</v>
      </c>
      <c r="C29" s="155" t="s">
        <v>2883</v>
      </c>
      <c r="D29" s="156" t="s">
        <v>1321</v>
      </c>
      <c r="E29" s="156" t="s">
        <v>1287</v>
      </c>
      <c r="F29" s="156">
        <v>100814587</v>
      </c>
      <c r="G29" s="141" t="s">
        <v>2884</v>
      </c>
    </row>
    <row r="30" spans="2:7">
      <c r="B30" s="155" t="s">
        <v>47</v>
      </c>
      <c r="C30" s="155" t="s">
        <v>2885</v>
      </c>
      <c r="D30" s="156" t="s">
        <v>1322</v>
      </c>
      <c r="E30" s="156" t="s">
        <v>1287</v>
      </c>
      <c r="F30" s="156">
        <v>100814587</v>
      </c>
      <c r="G30" s="157" t="s">
        <v>2884</v>
      </c>
    </row>
    <row r="31" spans="2:7">
      <c r="B31" s="154" t="s">
        <v>47</v>
      </c>
      <c r="C31" s="155" t="s">
        <v>2886</v>
      </c>
      <c r="D31" s="156" t="s">
        <v>1321</v>
      </c>
      <c r="E31" s="156" t="s">
        <v>1265</v>
      </c>
      <c r="F31" s="156">
        <v>962167063</v>
      </c>
      <c r="G31" s="156"/>
    </row>
    <row r="32" spans="2:7">
      <c r="B32" s="155" t="s">
        <v>47</v>
      </c>
      <c r="C32" s="155" t="s">
        <v>2887</v>
      </c>
      <c r="D32" s="156" t="s">
        <v>1322</v>
      </c>
      <c r="E32" s="156" t="s">
        <v>1265</v>
      </c>
      <c r="F32" s="156">
        <v>962167063</v>
      </c>
      <c r="G32" s="156"/>
    </row>
    <row r="33" spans="2:7">
      <c r="B33" s="154" t="s">
        <v>47</v>
      </c>
      <c r="C33" s="155" t="s">
        <v>2121</v>
      </c>
      <c r="D33" s="156" t="s">
        <v>1321</v>
      </c>
      <c r="E33" s="156" t="s">
        <v>1287</v>
      </c>
      <c r="F33" s="156">
        <v>582962480</v>
      </c>
      <c r="G33" s="156" t="s">
        <v>1313</v>
      </c>
    </row>
    <row r="34" spans="2:7">
      <c r="B34" s="155" t="s">
        <v>47</v>
      </c>
      <c r="C34" s="155" t="s">
        <v>2121</v>
      </c>
      <c r="D34" s="156" t="s">
        <v>1322</v>
      </c>
      <c r="E34" s="156" t="s">
        <v>1287</v>
      </c>
      <c r="F34" s="156">
        <v>582962480</v>
      </c>
      <c r="G34" s="156" t="s">
        <v>1313</v>
      </c>
    </row>
    <row r="35" spans="2:7">
      <c r="B35" s="154" t="s">
        <v>47</v>
      </c>
      <c r="C35" s="155" t="s">
        <v>2193</v>
      </c>
      <c r="D35" s="156" t="s">
        <v>1321</v>
      </c>
      <c r="E35" s="156" t="s">
        <v>1287</v>
      </c>
      <c r="F35" s="156">
        <v>241884724</v>
      </c>
      <c r="G35" s="157" t="s">
        <v>1313</v>
      </c>
    </row>
    <row r="36" spans="2:7">
      <c r="B36" s="155" t="s">
        <v>47</v>
      </c>
      <c r="C36" s="155" t="s">
        <v>2193</v>
      </c>
      <c r="D36" s="156" t="s">
        <v>1322</v>
      </c>
      <c r="E36" s="156" t="s">
        <v>1287</v>
      </c>
      <c r="F36" s="156">
        <v>241884724</v>
      </c>
      <c r="G36" s="156" t="s">
        <v>1313</v>
      </c>
    </row>
    <row r="37" spans="2:7">
      <c r="B37" s="154" t="s">
        <v>47</v>
      </c>
      <c r="C37" s="155" t="s">
        <v>2888</v>
      </c>
      <c r="D37" s="156" t="s">
        <v>1321</v>
      </c>
      <c r="E37" s="156" t="s">
        <v>1287</v>
      </c>
      <c r="F37" s="156">
        <v>241884724</v>
      </c>
      <c r="G37" s="156" t="s">
        <v>1313</v>
      </c>
    </row>
    <row r="38" spans="2:7">
      <c r="B38" s="155" t="s">
        <v>47</v>
      </c>
      <c r="C38" s="155" t="s">
        <v>2888</v>
      </c>
      <c r="D38" s="156" t="s">
        <v>1322</v>
      </c>
      <c r="E38" s="156" t="s">
        <v>1287</v>
      </c>
      <c r="F38" s="156">
        <v>241884724</v>
      </c>
      <c r="G38" s="156" t="s">
        <v>1313</v>
      </c>
    </row>
    <row r="39" spans="2:7">
      <c r="B39" s="154" t="s">
        <v>47</v>
      </c>
      <c r="C39" s="155" t="s">
        <v>2889</v>
      </c>
      <c r="D39" s="156" t="s">
        <v>1321</v>
      </c>
      <c r="E39" s="156" t="s">
        <v>1287</v>
      </c>
      <c r="F39" s="156">
        <v>305585211</v>
      </c>
      <c r="G39" s="156" t="s">
        <v>1313</v>
      </c>
    </row>
    <row r="40" spans="2:7">
      <c r="B40" s="155" t="s">
        <v>47</v>
      </c>
      <c r="C40" s="155" t="s">
        <v>2889</v>
      </c>
      <c r="D40" s="156" t="s">
        <v>1322</v>
      </c>
      <c r="E40" s="156" t="s">
        <v>1287</v>
      </c>
      <c r="F40" s="156">
        <v>305585211</v>
      </c>
      <c r="G40" s="156" t="s">
        <v>1313</v>
      </c>
    </row>
    <row r="41" spans="2:7">
      <c r="B41" s="154" t="s">
        <v>47</v>
      </c>
      <c r="C41" s="155" t="s">
        <v>2890</v>
      </c>
      <c r="D41" s="156" t="s">
        <v>1321</v>
      </c>
      <c r="E41" s="156" t="s">
        <v>1287</v>
      </c>
      <c r="F41" s="156">
        <v>241884724</v>
      </c>
      <c r="G41" s="156" t="s">
        <v>1313</v>
      </c>
    </row>
    <row r="42" spans="2:7">
      <c r="B42" s="155" t="s">
        <v>47</v>
      </c>
      <c r="C42" s="155" t="s">
        <v>2890</v>
      </c>
      <c r="D42" s="156" t="s">
        <v>1322</v>
      </c>
      <c r="E42" s="156" t="s">
        <v>1287</v>
      </c>
      <c r="F42" s="156">
        <v>241884724</v>
      </c>
      <c r="G42" s="156" t="s">
        <v>1313</v>
      </c>
    </row>
    <row r="43" spans="2:7">
      <c r="B43" s="154" t="s">
        <v>47</v>
      </c>
      <c r="C43" s="155" t="s">
        <v>2891</v>
      </c>
      <c r="D43" s="156" t="s">
        <v>1321</v>
      </c>
      <c r="E43" s="156" t="s">
        <v>1287</v>
      </c>
      <c r="F43" s="156">
        <v>553437288</v>
      </c>
      <c r="G43" s="156" t="s">
        <v>1313</v>
      </c>
    </row>
    <row r="44" spans="2:7">
      <c r="B44" s="155" t="s">
        <v>47</v>
      </c>
      <c r="C44" s="155" t="s">
        <v>2891</v>
      </c>
      <c r="D44" s="156" t="s">
        <v>1322</v>
      </c>
      <c r="E44" s="156" t="s">
        <v>1287</v>
      </c>
      <c r="F44" s="156">
        <v>553437288</v>
      </c>
      <c r="G44" s="156" t="s">
        <v>1313</v>
      </c>
    </row>
    <row r="45" spans="2:7">
      <c r="B45" s="154" t="s">
        <v>181</v>
      </c>
      <c r="C45" s="155" t="s">
        <v>211</v>
      </c>
      <c r="D45" s="156" t="s">
        <v>1321</v>
      </c>
      <c r="E45" s="156" t="s">
        <v>1265</v>
      </c>
      <c r="F45" s="156">
        <v>200018801</v>
      </c>
      <c r="G45" s="141" t="s">
        <v>210</v>
      </c>
    </row>
    <row r="46" spans="2:7">
      <c r="B46" s="155" t="s">
        <v>181</v>
      </c>
      <c r="C46" s="155" t="s">
        <v>211</v>
      </c>
      <c r="D46" s="156" t="s">
        <v>1322</v>
      </c>
      <c r="E46" s="156" t="s">
        <v>1265</v>
      </c>
      <c r="F46" s="156">
        <v>200018801</v>
      </c>
      <c r="G46" s="156" t="s">
        <v>210</v>
      </c>
    </row>
    <row r="47" spans="2:7">
      <c r="B47" s="154" t="s">
        <v>702</v>
      </c>
      <c r="C47" s="155" t="s">
        <v>2892</v>
      </c>
      <c r="D47" s="156" t="s">
        <v>1321</v>
      </c>
      <c r="E47" s="156" t="s">
        <v>1265</v>
      </c>
      <c r="F47" s="156">
        <v>580083376</v>
      </c>
      <c r="G47" s="141" t="s">
        <v>1268</v>
      </c>
    </row>
    <row r="48" spans="2:7">
      <c r="B48" s="155" t="s">
        <v>702</v>
      </c>
      <c r="C48" s="155" t="s">
        <v>2892</v>
      </c>
      <c r="D48" s="156" t="s">
        <v>1322</v>
      </c>
      <c r="E48" s="156" t="s">
        <v>1265</v>
      </c>
      <c r="F48" s="156">
        <v>580083376</v>
      </c>
      <c r="G48" s="156" t="s">
        <v>1268</v>
      </c>
    </row>
    <row r="49" spans="2:11">
      <c r="B49" s="154" t="s">
        <v>702</v>
      </c>
      <c r="C49" s="155" t="s">
        <v>1278</v>
      </c>
      <c r="D49" s="156" t="s">
        <v>1321</v>
      </c>
      <c r="E49" s="156" t="s">
        <v>1265</v>
      </c>
      <c r="F49" s="156"/>
      <c r="G49" s="156" t="s">
        <v>1268</v>
      </c>
      <c r="H49" s="15" t="s">
        <v>1287</v>
      </c>
      <c r="J49">
        <v>663244108</v>
      </c>
      <c r="K49" s="10" t="s">
        <v>1267</v>
      </c>
    </row>
    <row r="50" spans="2:11">
      <c r="B50" s="155" t="s">
        <v>702</v>
      </c>
      <c r="C50" s="155" t="s">
        <v>1278</v>
      </c>
      <c r="D50" s="156" t="s">
        <v>1322</v>
      </c>
      <c r="E50" s="156" t="s">
        <v>1265</v>
      </c>
      <c r="F50" s="156"/>
      <c r="G50" s="156" t="s">
        <v>1268</v>
      </c>
      <c r="H50" s="15" t="s">
        <v>1287</v>
      </c>
      <c r="J50">
        <v>663244108</v>
      </c>
      <c r="K50" s="10" t="s">
        <v>1267</v>
      </c>
    </row>
    <row r="51" spans="2:11">
      <c r="B51" s="154" t="s">
        <v>702</v>
      </c>
      <c r="C51" s="155" t="s">
        <v>2220</v>
      </c>
      <c r="D51" s="156" t="s">
        <v>1321</v>
      </c>
      <c r="E51" s="156" t="s">
        <v>1287</v>
      </c>
      <c r="F51" s="156">
        <v>262556433</v>
      </c>
      <c r="G51" s="141" t="s">
        <v>1267</v>
      </c>
    </row>
    <row r="52" spans="2:11">
      <c r="B52" s="155" t="s">
        <v>702</v>
      </c>
      <c r="C52" s="155" t="s">
        <v>2220</v>
      </c>
      <c r="D52" s="156" t="s">
        <v>1322</v>
      </c>
      <c r="E52" s="156" t="s">
        <v>1265</v>
      </c>
      <c r="F52" s="156">
        <v>610970036</v>
      </c>
      <c r="G52" s="156" t="s">
        <v>1268</v>
      </c>
    </row>
    <row r="53" spans="2:11">
      <c r="B53" s="154" t="s">
        <v>702</v>
      </c>
      <c r="C53" s="155" t="s">
        <v>2224</v>
      </c>
      <c r="D53" s="156" t="s">
        <v>1321</v>
      </c>
      <c r="E53" s="156" t="s">
        <v>1287</v>
      </c>
      <c r="F53" s="156">
        <v>358640591</v>
      </c>
      <c r="G53" s="156" t="s">
        <v>1267</v>
      </c>
    </row>
    <row r="54" spans="2:11">
      <c r="B54" s="155" t="s">
        <v>702</v>
      </c>
      <c r="C54" s="155" t="s">
        <v>2224</v>
      </c>
      <c r="D54" s="156" t="s">
        <v>1322</v>
      </c>
      <c r="E54" s="156" t="s">
        <v>1265</v>
      </c>
      <c r="F54" s="156"/>
      <c r="G54" s="156" t="s">
        <v>1268</v>
      </c>
    </row>
    <row r="55" spans="2:11">
      <c r="B55" s="154" t="s">
        <v>702</v>
      </c>
      <c r="C55" s="155" t="s">
        <v>2218</v>
      </c>
      <c r="D55" s="156" t="s">
        <v>1321</v>
      </c>
      <c r="E55" s="156" t="s">
        <v>1265</v>
      </c>
      <c r="F55" s="156"/>
      <c r="G55" s="156" t="s">
        <v>1268</v>
      </c>
    </row>
    <row r="56" spans="2:11">
      <c r="B56" s="155" t="s">
        <v>702</v>
      </c>
      <c r="C56" s="155" t="s">
        <v>2218</v>
      </c>
      <c r="D56" s="156" t="s">
        <v>1322</v>
      </c>
      <c r="E56" s="156" t="s">
        <v>1265</v>
      </c>
      <c r="F56" s="156"/>
      <c r="G56" s="156" t="s">
        <v>1268</v>
      </c>
    </row>
    <row r="57" spans="2:11">
      <c r="B57" s="154" t="s">
        <v>702</v>
      </c>
      <c r="C57" s="155" t="s">
        <v>1302</v>
      </c>
      <c r="D57" s="156" t="s">
        <v>1321</v>
      </c>
      <c r="E57" s="156" t="s">
        <v>1265</v>
      </c>
      <c r="F57" s="156"/>
      <c r="G57" s="156" t="s">
        <v>1268</v>
      </c>
    </row>
    <row r="58" spans="2:11">
      <c r="B58" s="155" t="s">
        <v>702</v>
      </c>
      <c r="C58" s="155" t="s">
        <v>1302</v>
      </c>
      <c r="D58" s="156" t="s">
        <v>1322</v>
      </c>
      <c r="E58" s="156" t="s">
        <v>1265</v>
      </c>
      <c r="F58" s="156"/>
      <c r="G58" s="156" t="s">
        <v>1268</v>
      </c>
    </row>
    <row r="59" spans="2:11">
      <c r="B59" s="154" t="s">
        <v>702</v>
      </c>
      <c r="C59" s="155" t="s">
        <v>2893</v>
      </c>
      <c r="D59" s="156" t="s">
        <v>1321</v>
      </c>
      <c r="E59" s="156" t="s">
        <v>1265</v>
      </c>
      <c r="F59" s="156"/>
      <c r="G59" s="156" t="s">
        <v>1268</v>
      </c>
    </row>
    <row r="60" spans="2:11">
      <c r="B60" s="155" t="s">
        <v>702</v>
      </c>
      <c r="C60" s="155" t="s">
        <v>2893</v>
      </c>
      <c r="D60" s="156" t="s">
        <v>1322</v>
      </c>
      <c r="E60" s="156" t="s">
        <v>1265</v>
      </c>
      <c r="F60" s="156"/>
      <c r="G60" s="156" t="s">
        <v>1268</v>
      </c>
    </row>
    <row r="61" spans="2:11">
      <c r="B61" s="154" t="s">
        <v>181</v>
      </c>
      <c r="C61" s="155" t="s">
        <v>1296</v>
      </c>
      <c r="D61" s="156" t="s">
        <v>1321</v>
      </c>
      <c r="E61" s="156" t="s">
        <v>1265</v>
      </c>
      <c r="F61" s="156">
        <v>186225833</v>
      </c>
      <c r="G61" s="156" t="s">
        <v>210</v>
      </c>
    </row>
    <row r="62" spans="2:11">
      <c r="B62" s="155" t="s">
        <v>181</v>
      </c>
      <c r="C62" s="155" t="s">
        <v>1296</v>
      </c>
      <c r="D62" s="156" t="s">
        <v>1322</v>
      </c>
      <c r="E62" s="156" t="s">
        <v>1265</v>
      </c>
      <c r="F62" s="156">
        <v>130942348</v>
      </c>
      <c r="G62" s="157" t="s">
        <v>210</v>
      </c>
    </row>
    <row r="63" spans="2:11">
      <c r="B63" s="154" t="s">
        <v>181</v>
      </c>
      <c r="C63" s="155" t="s">
        <v>1297</v>
      </c>
      <c r="D63" s="156" t="s">
        <v>1321</v>
      </c>
      <c r="E63" s="156" t="s">
        <v>1265</v>
      </c>
      <c r="F63" s="156">
        <v>960062577</v>
      </c>
      <c r="G63" s="156" t="s">
        <v>210</v>
      </c>
    </row>
    <row r="64" spans="2:11">
      <c r="B64" s="155" t="s">
        <v>181</v>
      </c>
      <c r="C64" s="155" t="s">
        <v>1297</v>
      </c>
      <c r="D64" s="156" t="s">
        <v>1322</v>
      </c>
      <c r="E64" s="156" t="s">
        <v>1265</v>
      </c>
      <c r="F64" s="156">
        <v>130518590</v>
      </c>
      <c r="G64" s="156" t="s">
        <v>210</v>
      </c>
    </row>
    <row r="65" spans="2:7">
      <c r="B65" s="154" t="s">
        <v>181</v>
      </c>
      <c r="C65" s="155" t="s">
        <v>1298</v>
      </c>
      <c r="D65" s="156" t="s">
        <v>1321</v>
      </c>
      <c r="E65" s="156" t="s">
        <v>1265</v>
      </c>
      <c r="F65" s="156">
        <v>962985551</v>
      </c>
      <c r="G65" s="156" t="s">
        <v>210</v>
      </c>
    </row>
    <row r="66" spans="2:7">
      <c r="B66" s="155" t="s">
        <v>181</v>
      </c>
      <c r="C66" s="155" t="s">
        <v>1298</v>
      </c>
      <c r="D66" s="156" t="s">
        <v>1322</v>
      </c>
      <c r="E66" s="156" t="s">
        <v>1265</v>
      </c>
      <c r="F66" s="156">
        <v>130253183</v>
      </c>
      <c r="G66" s="156" t="s">
        <v>210</v>
      </c>
    </row>
    <row r="67" spans="2:7">
      <c r="B67" s="154" t="s">
        <v>181</v>
      </c>
      <c r="C67" s="155" t="s">
        <v>1300</v>
      </c>
      <c r="D67" s="156" t="s">
        <v>1321</v>
      </c>
      <c r="E67" s="156" t="s">
        <v>1265</v>
      </c>
      <c r="F67" s="156">
        <v>969268552</v>
      </c>
      <c r="G67" s="156" t="s">
        <v>210</v>
      </c>
    </row>
    <row r="68" spans="2:7">
      <c r="B68" s="155" t="s">
        <v>181</v>
      </c>
      <c r="C68" s="155" t="s">
        <v>1300</v>
      </c>
      <c r="D68" s="156" t="s">
        <v>1322</v>
      </c>
      <c r="E68" s="156" t="s">
        <v>1265</v>
      </c>
      <c r="F68" s="156">
        <v>270337204</v>
      </c>
      <c r="G68" s="156" t="s">
        <v>210</v>
      </c>
    </row>
    <row r="69" spans="2:7">
      <c r="B69" s="154" t="s">
        <v>181</v>
      </c>
      <c r="C69" s="155" t="s">
        <v>1301</v>
      </c>
      <c r="D69" s="156" t="s">
        <v>1321</v>
      </c>
      <c r="E69" s="156" t="s">
        <v>1265</v>
      </c>
      <c r="F69" s="156">
        <v>959234893</v>
      </c>
      <c r="G69" s="156" t="s">
        <v>2894</v>
      </c>
    </row>
    <row r="70" spans="2:7">
      <c r="B70" s="155" t="s">
        <v>181</v>
      </c>
      <c r="C70" s="155" t="s">
        <v>1301</v>
      </c>
      <c r="D70" s="156" t="s">
        <v>1322</v>
      </c>
      <c r="E70" s="156" t="s">
        <v>1265</v>
      </c>
      <c r="F70" s="156">
        <v>193657953</v>
      </c>
      <c r="G70" s="156" t="s">
        <v>2894</v>
      </c>
    </row>
    <row r="71" spans="2:7">
      <c r="B71" s="154" t="s">
        <v>181</v>
      </c>
      <c r="C71" s="155" t="s">
        <v>2895</v>
      </c>
      <c r="D71" s="156" t="s">
        <v>1321</v>
      </c>
      <c r="E71" s="156" t="s">
        <v>1265</v>
      </c>
      <c r="F71" s="156">
        <v>144175453</v>
      </c>
      <c r="G71" s="156" t="s">
        <v>2894</v>
      </c>
    </row>
    <row r="72" spans="2:7">
      <c r="B72" s="155" t="s">
        <v>181</v>
      </c>
      <c r="C72" s="155" t="s">
        <v>2895</v>
      </c>
      <c r="D72" s="156" t="s">
        <v>1322</v>
      </c>
      <c r="E72" s="156" t="s">
        <v>1265</v>
      </c>
      <c r="F72" s="156">
        <v>144175453</v>
      </c>
      <c r="G72" s="156" t="s">
        <v>2894</v>
      </c>
    </row>
    <row r="73" spans="2:7">
      <c r="B73" s="154" t="s">
        <v>181</v>
      </c>
      <c r="C73" s="155" t="s">
        <v>2896</v>
      </c>
      <c r="D73" s="156" t="s">
        <v>1321</v>
      </c>
      <c r="E73" s="156" t="s">
        <v>1265</v>
      </c>
      <c r="F73" s="156">
        <v>968065918</v>
      </c>
      <c r="G73" s="156" t="s">
        <v>2894</v>
      </c>
    </row>
    <row r="74" spans="2:7">
      <c r="B74" s="155" t="s">
        <v>181</v>
      </c>
      <c r="C74" s="155" t="s">
        <v>2896</v>
      </c>
      <c r="D74" s="156" t="s">
        <v>1322</v>
      </c>
      <c r="E74" s="156" t="s">
        <v>1265</v>
      </c>
      <c r="F74" s="156">
        <v>144175453</v>
      </c>
      <c r="G74" s="156" t="s">
        <v>2894</v>
      </c>
    </row>
    <row r="75" spans="2:7">
      <c r="B75" s="154" t="s">
        <v>702</v>
      </c>
      <c r="C75" s="155" t="s">
        <v>2897</v>
      </c>
      <c r="D75" s="156" t="s">
        <v>1321</v>
      </c>
      <c r="E75" s="156" t="s">
        <v>1265</v>
      </c>
      <c r="F75" s="156"/>
      <c r="G75" s="156" t="s">
        <v>1268</v>
      </c>
    </row>
    <row r="76" spans="2:7">
      <c r="B76" s="155" t="s">
        <v>702</v>
      </c>
      <c r="C76" s="155" t="s">
        <v>2897</v>
      </c>
      <c r="D76" s="156" t="s">
        <v>1322</v>
      </c>
      <c r="E76" s="156" t="s">
        <v>1287</v>
      </c>
      <c r="F76" s="156"/>
      <c r="G76" s="156" t="s">
        <v>1267</v>
      </c>
    </row>
    <row r="77" spans="2:7">
      <c r="B77" s="154" t="s">
        <v>791</v>
      </c>
      <c r="C77" s="156" t="s">
        <v>2898</v>
      </c>
      <c r="D77" s="156" t="s">
        <v>1321</v>
      </c>
      <c r="E77" s="156" t="s">
        <v>1287</v>
      </c>
      <c r="F77" s="156">
        <v>160530626</v>
      </c>
      <c r="G77" s="141" t="s">
        <v>2899</v>
      </c>
    </row>
    <row r="78" spans="2:7">
      <c r="B78" s="155" t="s">
        <v>791</v>
      </c>
      <c r="C78" s="156" t="s">
        <v>2898</v>
      </c>
      <c r="D78" s="156" t="s">
        <v>1322</v>
      </c>
      <c r="E78" s="156" t="s">
        <v>1287</v>
      </c>
      <c r="F78" s="156">
        <v>160530626</v>
      </c>
      <c r="G78" s="157" t="s">
        <v>2899</v>
      </c>
    </row>
    <row r="79" spans="2:7">
      <c r="B79" s="154" t="s">
        <v>181</v>
      </c>
      <c r="C79" s="155" t="s">
        <v>2900</v>
      </c>
      <c r="D79" s="156" t="s">
        <v>1321</v>
      </c>
      <c r="E79" s="156" t="s">
        <v>1265</v>
      </c>
      <c r="F79" s="156">
        <v>961520643</v>
      </c>
      <c r="G79" s="156" t="s">
        <v>210</v>
      </c>
    </row>
    <row r="80" spans="2:7">
      <c r="B80" s="155" t="s">
        <v>181</v>
      </c>
      <c r="C80" s="155" t="s">
        <v>2900</v>
      </c>
      <c r="D80" s="156" t="s">
        <v>1322</v>
      </c>
      <c r="E80" s="156" t="s">
        <v>1265</v>
      </c>
      <c r="F80" s="156">
        <v>955208221</v>
      </c>
      <c r="G80" s="156" t="s">
        <v>210</v>
      </c>
    </row>
    <row r="81" spans="2:7">
      <c r="B81" s="154" t="s">
        <v>47</v>
      </c>
      <c r="C81" s="155" t="s">
        <v>1274</v>
      </c>
      <c r="D81" s="156" t="s">
        <v>1321</v>
      </c>
      <c r="E81" s="156" t="s">
        <v>1287</v>
      </c>
      <c r="F81" s="156">
        <v>278336417</v>
      </c>
      <c r="G81" s="141" t="s">
        <v>2901</v>
      </c>
    </row>
    <row r="82" spans="2:7">
      <c r="B82" s="155" t="s">
        <v>47</v>
      </c>
      <c r="C82" s="155" t="s">
        <v>1274</v>
      </c>
      <c r="D82" s="156" t="s">
        <v>1322</v>
      </c>
      <c r="E82" s="156" t="s">
        <v>1287</v>
      </c>
      <c r="F82" s="156">
        <v>278336417</v>
      </c>
      <c r="G82" s="156" t="s">
        <v>2901</v>
      </c>
    </row>
    <row r="83" spans="2:7">
      <c r="B83" s="154" t="s">
        <v>702</v>
      </c>
      <c r="C83" s="156" t="s">
        <v>2902</v>
      </c>
      <c r="D83" s="156" t="s">
        <v>1321</v>
      </c>
      <c r="E83" s="156" t="s">
        <v>1265</v>
      </c>
      <c r="F83" s="156">
        <v>964449459</v>
      </c>
      <c r="G83" s="156" t="s">
        <v>2903</v>
      </c>
    </row>
    <row r="84" spans="2:7">
      <c r="B84" s="155" t="s">
        <v>702</v>
      </c>
      <c r="C84" s="156" t="s">
        <v>2902</v>
      </c>
      <c r="D84" s="156" t="s">
        <v>1322</v>
      </c>
      <c r="E84" s="156" t="s">
        <v>1265</v>
      </c>
      <c r="F84" s="156" t="s">
        <v>2852</v>
      </c>
      <c r="G84" s="156" t="s">
        <v>2903</v>
      </c>
    </row>
    <row r="85" spans="2:7" ht="14.5">
      <c r="B85" s="154" t="s">
        <v>2904</v>
      </c>
      <c r="C85" s="155" t="s">
        <v>2905</v>
      </c>
      <c r="D85" s="156" t="s">
        <v>1321</v>
      </c>
      <c r="E85" s="156" t="s">
        <v>1287</v>
      </c>
      <c r="F85" s="158">
        <v>60530626</v>
      </c>
      <c r="G85" s="124" t="s">
        <v>2906</v>
      </c>
    </row>
    <row r="86" spans="2:7" ht="14.5">
      <c r="B86" s="154" t="s">
        <v>2904</v>
      </c>
      <c r="C86" s="155" t="s">
        <v>2905</v>
      </c>
      <c r="D86" s="156" t="s">
        <v>1322</v>
      </c>
      <c r="E86" s="156" t="s">
        <v>1287</v>
      </c>
      <c r="F86" s="158">
        <v>60530626</v>
      </c>
      <c r="G86" s="124" t="s">
        <v>2906</v>
      </c>
    </row>
  </sheetData>
  <autoFilter ref="B16:B86" xr:uid="{8E8DBB74-23F0-4C20-8D14-AB46FBD6EF1D}"/>
  <hyperlinks>
    <hyperlink ref="G21" r:id="rId1" xr:uid="{221A5968-CCF5-4DD2-A730-C39E43BF304A}"/>
    <hyperlink ref="G22" r:id="rId2" xr:uid="{F922B40F-3111-436B-866E-55244CA9CD09}"/>
    <hyperlink ref="G19" r:id="rId3" xr:uid="{0F1198EA-6CB0-44D8-BFB3-35DEB9D3EE12}"/>
    <hyperlink ref="G20" r:id="rId4" xr:uid="{F32036F7-3746-4044-AE94-6A1E115FF8ED}"/>
    <hyperlink ref="G45" r:id="rId5" xr:uid="{64B5FDB3-5F54-41B9-9B54-0F9ACF3FEE72}"/>
    <hyperlink ref="G46" r:id="rId6" xr:uid="{99268657-56FE-4204-B2F5-0D240E34A7B9}"/>
    <hyperlink ref="G52" r:id="rId7" xr:uid="{A7447EB4-3592-442E-A316-7D0D9F32D98E}"/>
    <hyperlink ref="G51" r:id="rId8" xr:uid="{372D48E2-D55A-4CD4-816A-3416A26AC7B7}"/>
    <hyperlink ref="G53" r:id="rId9" display="mailto:dennis.kam@fedex.com" xr:uid="{AB21A940-5B09-4029-9E3E-6311A88D7CA6}"/>
    <hyperlink ref="G54" r:id="rId10" xr:uid="{A9597B23-8FAA-4981-BAF2-828CAEBB6CB5}"/>
    <hyperlink ref="G55" r:id="rId11" xr:uid="{D80B3535-CA59-43B8-B8FA-0D5F9CFC282A}"/>
    <hyperlink ref="G56" r:id="rId12" xr:uid="{649DDD1A-B4B2-4DD9-BD7F-4FC3D2BA85E7}"/>
    <hyperlink ref="G57" r:id="rId13" xr:uid="{32D998DA-FDCF-4770-803B-BA69E2DBB642}"/>
    <hyperlink ref="G58" r:id="rId14" xr:uid="{F3652094-2C00-4D72-9569-B995311182D2}"/>
    <hyperlink ref="G59" r:id="rId15" xr:uid="{44BEA8ED-4317-487A-90CB-C49904955B96}"/>
    <hyperlink ref="G60" r:id="rId16" xr:uid="{FB8E2DD0-A030-41AC-A2F8-7B46D70D8641}"/>
    <hyperlink ref="G61" r:id="rId17" xr:uid="{FC245E42-6BF7-4255-AFDC-D939744DDA99}"/>
    <hyperlink ref="G63" r:id="rId18" xr:uid="{D9673397-1461-46E8-8AD7-C687D5398BCF}"/>
    <hyperlink ref="G65" r:id="rId19" xr:uid="{00D941B5-7D99-4F01-9DDD-C21E25ED6C02}"/>
    <hyperlink ref="G23" r:id="rId20" xr:uid="{3EE98006-1970-43EF-B030-9CA7BBBD0592}"/>
    <hyperlink ref="G24" r:id="rId21" xr:uid="{6C8FB129-D68B-4DB3-8022-4DB90E82A085}"/>
    <hyperlink ref="G25" r:id="rId22" xr:uid="{7542B11F-139D-4181-A098-7C9A4BD90D87}"/>
    <hyperlink ref="G26" r:id="rId23" xr:uid="{245E5407-209F-4595-A8E6-A1F13CA1ECBA}"/>
    <hyperlink ref="G27" r:id="rId24" xr:uid="{A5829F2B-C78F-49A0-8AFB-D92FF31188B9}"/>
    <hyperlink ref="G28" r:id="rId25" xr:uid="{3912D147-F644-4755-BD27-09FA5262D006}"/>
    <hyperlink ref="G33" r:id="rId26" xr:uid="{B9E4B368-8736-443C-AA64-443296E3E9D5}"/>
    <hyperlink ref="G34" r:id="rId27" xr:uid="{A813F39F-EA13-433D-90EB-8D5C41089DC1}"/>
    <hyperlink ref="G35" r:id="rId28" xr:uid="{F1F25B27-4851-4F4D-85B0-3BFA752176C4}"/>
    <hyperlink ref="G36" r:id="rId29" xr:uid="{AB812DD4-8B06-4E30-B828-0E19A619EF47}"/>
    <hyperlink ref="G37" r:id="rId30" xr:uid="{EEFF9B13-7DA9-43F6-9404-9145BDB68625}"/>
    <hyperlink ref="G38" r:id="rId31" xr:uid="{10129F0D-2DB3-432C-B3FC-3BD27E3EC7D0}"/>
    <hyperlink ref="G39" r:id="rId32" xr:uid="{1740FDF6-765F-4B8B-B2FF-9A289516B612}"/>
    <hyperlink ref="G40" r:id="rId33" xr:uid="{34AA224C-4A3F-454C-91A2-25119C668245}"/>
    <hyperlink ref="G41" r:id="rId34" xr:uid="{DA153430-7EBA-410E-AB4C-6C3336FAE48F}"/>
    <hyperlink ref="G42" r:id="rId35" xr:uid="{3DB4B67C-C441-473A-89D1-0F476136D77C}"/>
    <hyperlink ref="G43" r:id="rId36" xr:uid="{D9D850BB-1EA7-4BF7-B0E9-3DB3B9AB4154}"/>
    <hyperlink ref="G44" r:id="rId37" xr:uid="{B26BF951-FEBD-4DA0-B005-157A450F1E1C}"/>
    <hyperlink ref="G69" r:id="rId38" xr:uid="{D1DDC576-363D-4FE7-ABB2-788023A82BEC}"/>
    <hyperlink ref="G70" r:id="rId39" xr:uid="{2F88F5EB-F297-41B4-A14B-AD4F61D2192D}"/>
    <hyperlink ref="G71" r:id="rId40" xr:uid="{BD70326C-377E-411F-BEC3-5EAFABDBD217}"/>
    <hyperlink ref="G72" r:id="rId41" xr:uid="{F5D15AFB-3933-4498-825D-3A9E021FC59E}"/>
    <hyperlink ref="G73" r:id="rId42" xr:uid="{68ACF216-78CF-4287-96F6-DC4A8258663A}"/>
    <hyperlink ref="G75" r:id="rId43" xr:uid="{C25473A5-B074-4BF4-81AA-FF8288B7009F}"/>
    <hyperlink ref="G76" r:id="rId44" xr:uid="{A23B6271-9777-4EE1-AB7C-E1D906D97ABE}"/>
    <hyperlink ref="G74" r:id="rId45" xr:uid="{57D898C2-0492-4024-8F76-D1A4D6F3149F}"/>
    <hyperlink ref="K49" r:id="rId46" xr:uid="{8B085FDC-624A-424A-8109-1FE550BF1DD9}"/>
    <hyperlink ref="K50" r:id="rId47" xr:uid="{C5F3237B-9E72-49FB-A530-6941276F9A61}"/>
    <hyperlink ref="G64" r:id="rId48" xr:uid="{50EFF2C4-AFD1-4D93-BC3C-9D33AD63F38A}"/>
    <hyperlink ref="G66" r:id="rId49" xr:uid="{0AED7E91-1629-4B59-B5BE-CFD13029D90D}"/>
    <hyperlink ref="G62" r:id="rId50" xr:uid="{E073CD75-2B4D-452F-B4D0-0BBDAB48BACD}"/>
    <hyperlink ref="G67" r:id="rId51" xr:uid="{242B4A1F-08DD-4370-BD59-3C9B5B2E1243}"/>
    <hyperlink ref="G68" r:id="rId52" xr:uid="{A77DBD3B-602B-442C-9F6B-BEABCEF0415D}"/>
    <hyperlink ref="G79" r:id="rId53" xr:uid="{2F9AB0D6-87D0-4AD0-8BBB-9C94DFC34A67}"/>
    <hyperlink ref="G80" r:id="rId54" xr:uid="{04C088A7-142F-4925-B662-D612FF6F81C0}"/>
    <hyperlink ref="G29" r:id="rId55" xr:uid="{DF1CADBE-BB7B-41DD-B9C3-ADDC677A6F85}"/>
    <hyperlink ref="G30" r:id="rId56" xr:uid="{F01E8CE3-A625-4F86-9C93-0D471E21CB6B}"/>
    <hyperlink ref="G77" r:id="rId57" xr:uid="{0B07D486-8529-41DB-91B8-E899395F976D}"/>
    <hyperlink ref="G78" r:id="rId58" xr:uid="{D51914E3-5797-497C-997A-9627231BFC27}"/>
    <hyperlink ref="G83" r:id="rId59" display="mailto:Abhinav.Gotmare@dhl.com" xr:uid="{7EC54680-D71B-4B36-9C96-6D17F4A131C2}"/>
    <hyperlink ref="G84" r:id="rId60" display="mailto:Abhinav.Gotmare@dhl.com" xr:uid="{8018BFDF-1CC9-48E6-8F42-A8CBB6513FD8}"/>
    <hyperlink ref="G17" r:id="rId61" xr:uid="{53EACC7B-E840-46E5-B4DF-BB3C116F62CA}"/>
    <hyperlink ref="G47" r:id="rId62" xr:uid="{3532D66F-A837-4032-81B2-DBA22AA541D3}"/>
    <hyperlink ref="G81" r:id="rId63" xr:uid="{F24740A4-CCD1-4F22-B74A-C11A0C28F26F}"/>
  </hyperlinks>
  <pageMargins left="0.7" right="0.7" top="0.75" bottom="0.75" header="0.3" footer="0.3"/>
  <pageSetup orientation="portrait" horizontalDpi="300" verticalDpi="300" r:id="rId64"/>
  <drawing r:id="rId65"/>
  <tableParts count="1">
    <tablePart r:id="rId66"/>
  </tableParts>
  <extLst>
    <ext xmlns:x15="http://schemas.microsoft.com/office/spreadsheetml/2010/11/main" uri="{3A4CF648-6AED-40f4-86FF-DC5316D8AED3}">
      <x14:slicerList xmlns:x14="http://schemas.microsoft.com/office/spreadsheetml/2009/9/main">
        <x14:slicer r:id="rId67"/>
      </x14:slicerList>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AF853-2CF8-4E2A-A32A-FC1930B131C0}">
  <dimension ref="B2:U76"/>
  <sheetViews>
    <sheetView showGridLines="0" workbookViewId="0">
      <selection activeCell="A9" sqref="A9:XFD9"/>
    </sheetView>
  </sheetViews>
  <sheetFormatPr defaultColWidth="8.58203125" defaultRowHeight="11.5"/>
  <cols>
    <col min="1" max="1" width="12.5" style="72" customWidth="1"/>
    <col min="2" max="2" width="15.08203125" style="72" bestFit="1" customWidth="1"/>
    <col min="3" max="3" width="17.58203125" style="72" customWidth="1"/>
    <col min="4" max="4" width="12.5" style="72" customWidth="1"/>
    <col min="5" max="5" width="23.33203125" style="72" customWidth="1"/>
    <col min="6" max="6" width="18.33203125" style="72" customWidth="1"/>
    <col min="7" max="7" width="12.5" style="72" customWidth="1"/>
    <col min="8" max="8" width="17" style="72" customWidth="1"/>
    <col min="9" max="9" width="14.25" style="72" customWidth="1"/>
    <col min="10" max="10" width="8.83203125" style="72" customWidth="1"/>
    <col min="11" max="11" width="7.08203125" style="72" customWidth="1"/>
    <col min="12" max="12" width="19.08203125" style="72" customWidth="1"/>
    <col min="13" max="13" width="1.25" style="72" customWidth="1"/>
    <col min="14" max="14" width="28.33203125" style="72" customWidth="1"/>
    <col min="15" max="15" width="12" style="72" bestFit="1" customWidth="1"/>
    <col min="16" max="16" width="5.25" style="72" bestFit="1" customWidth="1"/>
    <col min="17" max="17" width="6.5" style="72" bestFit="1" customWidth="1"/>
    <col min="18" max="18" width="17.58203125" style="72" customWidth="1"/>
    <col min="19" max="19" width="39.33203125" style="72" customWidth="1"/>
    <col min="20" max="20" width="56.58203125" style="72" bestFit="1" customWidth="1"/>
    <col min="21" max="21" width="12.33203125" style="72" bestFit="1" customWidth="1"/>
    <col min="22" max="16384" width="8.58203125" style="72"/>
  </cols>
  <sheetData>
    <row r="2" spans="2:21" ht="18.5">
      <c r="B2" s="224" t="s">
        <v>2907</v>
      </c>
      <c r="C2" s="224"/>
      <c r="D2" s="224"/>
      <c r="E2" s="224"/>
      <c r="F2" s="224"/>
      <c r="G2" s="224"/>
      <c r="H2" s="224"/>
      <c r="I2" s="224"/>
      <c r="J2" s="224"/>
      <c r="K2" s="224"/>
      <c r="L2" s="224"/>
      <c r="N2" s="224" t="s">
        <v>2908</v>
      </c>
      <c r="O2" s="224"/>
      <c r="P2" s="224"/>
      <c r="Q2" s="224"/>
      <c r="R2" s="224"/>
      <c r="S2" s="224"/>
      <c r="T2" s="224"/>
      <c r="U2" s="224"/>
    </row>
    <row r="4" spans="2:21" ht="23">
      <c r="B4" s="84" t="s">
        <v>2909</v>
      </c>
      <c r="C4" s="84" t="s">
        <v>2910</v>
      </c>
      <c r="D4" s="84" t="s">
        <v>2911</v>
      </c>
      <c r="E4" s="74" t="s">
        <v>2912</v>
      </c>
      <c r="F4" s="84" t="s">
        <v>2913</v>
      </c>
      <c r="G4" s="84" t="s">
        <v>2914</v>
      </c>
      <c r="H4" s="74" t="s">
        <v>2915</v>
      </c>
      <c r="I4" s="84" t="s">
        <v>2916</v>
      </c>
      <c r="J4" s="84" t="s">
        <v>2917</v>
      </c>
      <c r="K4" s="84" t="s">
        <v>2918</v>
      </c>
      <c r="L4" s="84" t="s">
        <v>2919</v>
      </c>
      <c r="N4" s="84" t="s">
        <v>2920</v>
      </c>
      <c r="O4" s="84" t="s">
        <v>2921</v>
      </c>
      <c r="P4" s="84" t="s">
        <v>2922</v>
      </c>
      <c r="Q4" s="84" t="s">
        <v>33</v>
      </c>
      <c r="R4" s="84" t="s">
        <v>2923</v>
      </c>
      <c r="S4" s="84" t="s">
        <v>637</v>
      </c>
      <c r="T4" s="84" t="s">
        <v>2924</v>
      </c>
      <c r="U4" s="84" t="s">
        <v>2925</v>
      </c>
    </row>
    <row r="5" spans="2:21" ht="28.5" customHeight="1">
      <c r="B5" s="83" t="s">
        <v>2926</v>
      </c>
      <c r="C5" s="83" t="s">
        <v>2927</v>
      </c>
      <c r="D5" s="83" t="s">
        <v>2928</v>
      </c>
      <c r="E5" s="83" t="s">
        <v>2929</v>
      </c>
      <c r="F5" s="83" t="s">
        <v>2930</v>
      </c>
      <c r="G5" s="83" t="s">
        <v>2931</v>
      </c>
      <c r="H5" s="83" t="s">
        <v>2932</v>
      </c>
      <c r="I5" s="83" t="s">
        <v>81</v>
      </c>
      <c r="J5" s="83">
        <v>1581</v>
      </c>
      <c r="K5" s="83" t="s">
        <v>80</v>
      </c>
      <c r="L5" s="141" t="s">
        <v>2933</v>
      </c>
      <c r="N5" s="149" t="s">
        <v>2934</v>
      </c>
      <c r="O5" s="145" t="s">
        <v>2935</v>
      </c>
      <c r="P5" s="145" t="s">
        <v>2936</v>
      </c>
      <c r="Q5" s="81" t="s">
        <v>47</v>
      </c>
      <c r="R5" s="81" t="s">
        <v>1320</v>
      </c>
      <c r="S5" s="81" t="s">
        <v>2937</v>
      </c>
      <c r="T5" s="146" t="s">
        <v>2938</v>
      </c>
      <c r="U5" s="145" t="s">
        <v>2939</v>
      </c>
    </row>
    <row r="6" spans="2:21" ht="28.5" customHeight="1">
      <c r="B6" s="83" t="s">
        <v>2940</v>
      </c>
      <c r="C6" s="83" t="s">
        <v>2941</v>
      </c>
      <c r="D6" s="83" t="s">
        <v>2942</v>
      </c>
      <c r="E6" s="83" t="s">
        <v>2943</v>
      </c>
      <c r="F6" s="83" t="s">
        <v>2944</v>
      </c>
      <c r="G6" s="83" t="s">
        <v>2931</v>
      </c>
      <c r="H6" s="83" t="s">
        <v>2945</v>
      </c>
      <c r="I6" s="83" t="s">
        <v>1320</v>
      </c>
      <c r="J6" s="83">
        <v>11788</v>
      </c>
      <c r="K6" s="83" t="s">
        <v>59</v>
      </c>
      <c r="L6" s="141" t="s">
        <v>2933</v>
      </c>
      <c r="N6" s="149" t="s">
        <v>2934</v>
      </c>
      <c r="O6" s="145" t="s">
        <v>2935</v>
      </c>
      <c r="P6" s="145" t="s">
        <v>2936</v>
      </c>
      <c r="Q6" s="81" t="s">
        <v>47</v>
      </c>
      <c r="R6" s="81" t="s">
        <v>1319</v>
      </c>
      <c r="S6" s="81" t="s">
        <v>2937</v>
      </c>
      <c r="T6" s="146" t="s">
        <v>2946</v>
      </c>
      <c r="U6" s="145" t="s">
        <v>2939</v>
      </c>
    </row>
    <row r="7" spans="2:21" ht="28.5" customHeight="1">
      <c r="B7" s="83" t="s">
        <v>2947</v>
      </c>
      <c r="C7" s="83" t="s">
        <v>2948</v>
      </c>
      <c r="D7" s="83" t="s">
        <v>2949</v>
      </c>
      <c r="E7" s="83" t="s">
        <v>2950</v>
      </c>
      <c r="F7" s="83" t="s">
        <v>2951</v>
      </c>
      <c r="G7" s="83" t="s">
        <v>2931</v>
      </c>
      <c r="H7" s="83" t="s">
        <v>2952</v>
      </c>
      <c r="I7" s="83" t="s">
        <v>1319</v>
      </c>
      <c r="J7" s="83" t="s">
        <v>2953</v>
      </c>
      <c r="K7" s="83" t="s">
        <v>848</v>
      </c>
      <c r="L7" s="141" t="s">
        <v>2933</v>
      </c>
      <c r="N7" s="149" t="s">
        <v>2934</v>
      </c>
      <c r="O7" s="145" t="s">
        <v>2935</v>
      </c>
      <c r="P7" s="145" t="s">
        <v>2936</v>
      </c>
      <c r="Q7" s="81" t="s">
        <v>47</v>
      </c>
      <c r="R7" s="81" t="s">
        <v>79</v>
      </c>
      <c r="S7" s="81" t="s">
        <v>2937</v>
      </c>
      <c r="T7" s="146" t="s">
        <v>2954</v>
      </c>
      <c r="U7" s="145" t="s">
        <v>2939</v>
      </c>
    </row>
    <row r="8" spans="2:21" ht="28.5" customHeight="1">
      <c r="B8" s="83" t="s">
        <v>2955</v>
      </c>
      <c r="C8" s="83" t="s">
        <v>2956</v>
      </c>
      <c r="D8" s="83" t="s">
        <v>2957</v>
      </c>
      <c r="E8" s="83" t="s">
        <v>2958</v>
      </c>
      <c r="F8" s="83" t="s">
        <v>2959</v>
      </c>
      <c r="G8" s="83" t="s">
        <v>2931</v>
      </c>
      <c r="H8" s="83" t="s">
        <v>2960</v>
      </c>
      <c r="I8" s="83" t="s">
        <v>79</v>
      </c>
      <c r="J8" s="83">
        <v>29334</v>
      </c>
      <c r="K8" s="83" t="s">
        <v>78</v>
      </c>
      <c r="L8" s="141" t="s">
        <v>2933</v>
      </c>
      <c r="N8" s="149" t="s">
        <v>2934</v>
      </c>
      <c r="O8" s="145" t="s">
        <v>2935</v>
      </c>
      <c r="P8" s="145" t="s">
        <v>2936</v>
      </c>
      <c r="Q8" s="81" t="s">
        <v>47</v>
      </c>
      <c r="R8" s="81" t="s">
        <v>81</v>
      </c>
      <c r="S8" s="81" t="s">
        <v>2937</v>
      </c>
      <c r="T8" s="146" t="s">
        <v>2961</v>
      </c>
      <c r="U8" s="145" t="s">
        <v>2939</v>
      </c>
    </row>
    <row r="9" spans="2:21" ht="28.5" customHeight="1">
      <c r="B9" s="83" t="s">
        <v>2962</v>
      </c>
      <c r="C9" s="83" t="s">
        <v>2963</v>
      </c>
      <c r="D9" s="83" t="s">
        <v>2964</v>
      </c>
      <c r="E9" s="83" t="s">
        <v>2965</v>
      </c>
      <c r="F9" s="83" t="s">
        <v>2966</v>
      </c>
      <c r="G9" s="83" t="s">
        <v>2967</v>
      </c>
      <c r="H9" s="83"/>
      <c r="I9" s="83" t="s">
        <v>2968</v>
      </c>
      <c r="J9" s="83"/>
      <c r="K9" s="83" t="s">
        <v>696</v>
      </c>
      <c r="L9" s="141" t="s">
        <v>2933</v>
      </c>
      <c r="N9" s="149" t="s">
        <v>2934</v>
      </c>
      <c r="O9" s="145" t="s">
        <v>2935</v>
      </c>
      <c r="P9" s="145" t="s">
        <v>2936</v>
      </c>
      <c r="Q9" s="81" t="s">
        <v>47</v>
      </c>
      <c r="R9" s="81" t="s">
        <v>1145</v>
      </c>
      <c r="S9" s="81" t="s">
        <v>2969</v>
      </c>
      <c r="T9" s="146" t="s">
        <v>2970</v>
      </c>
      <c r="U9" s="145" t="s">
        <v>2939</v>
      </c>
    </row>
    <row r="10" spans="2:21" ht="14">
      <c r="B10" s="151"/>
      <c r="C10" s="151"/>
      <c r="D10" s="151"/>
      <c r="E10" s="151"/>
      <c r="F10" s="151"/>
      <c r="G10" s="151"/>
      <c r="H10" s="151"/>
      <c r="I10" s="151"/>
      <c r="J10" s="151"/>
      <c r="K10" s="151"/>
      <c r="L10" s="152"/>
      <c r="N10" s="149" t="s">
        <v>2934</v>
      </c>
      <c r="O10" s="145" t="s">
        <v>2935</v>
      </c>
      <c r="P10" s="145" t="s">
        <v>2936</v>
      </c>
      <c r="Q10" s="81" t="s">
        <v>181</v>
      </c>
      <c r="R10" s="81" t="s">
        <v>1315</v>
      </c>
      <c r="S10" s="81" t="s">
        <v>2971</v>
      </c>
      <c r="T10" s="146" t="s">
        <v>2972</v>
      </c>
      <c r="U10" s="145" t="s">
        <v>2939</v>
      </c>
    </row>
    <row r="11" spans="2:21" ht="14">
      <c r="B11" s="151"/>
      <c r="C11" s="151"/>
      <c r="D11" s="151"/>
      <c r="E11" s="151"/>
      <c r="F11" s="151"/>
      <c r="G11" s="151"/>
      <c r="H11" s="151"/>
      <c r="I11" s="151"/>
      <c r="J11" s="151"/>
      <c r="K11" s="151"/>
      <c r="L11" s="152"/>
      <c r="N11" s="149" t="s">
        <v>2934</v>
      </c>
      <c r="O11" s="145" t="s">
        <v>2935</v>
      </c>
      <c r="P11" s="145" t="s">
        <v>2936</v>
      </c>
      <c r="Q11" s="81" t="s">
        <v>181</v>
      </c>
      <c r="R11" s="81" t="s">
        <v>1314</v>
      </c>
      <c r="S11" s="81" t="s">
        <v>2971</v>
      </c>
      <c r="T11" s="146" t="s">
        <v>2973</v>
      </c>
      <c r="U11" s="145" t="s">
        <v>2939</v>
      </c>
    </row>
    <row r="12" spans="2:21" ht="14">
      <c r="B12" s="151"/>
      <c r="C12" s="151"/>
      <c r="D12" s="151"/>
      <c r="E12" s="151"/>
      <c r="F12" s="151"/>
      <c r="G12" s="151"/>
      <c r="H12" s="151"/>
      <c r="I12" s="151"/>
      <c r="J12" s="151"/>
      <c r="K12" s="151"/>
      <c r="L12" s="152"/>
      <c r="N12" s="149" t="s">
        <v>2934</v>
      </c>
      <c r="O12" s="145" t="s">
        <v>2935</v>
      </c>
      <c r="P12" s="145" t="s">
        <v>2936</v>
      </c>
      <c r="Q12" s="81" t="s">
        <v>181</v>
      </c>
      <c r="R12" s="81" t="s">
        <v>154</v>
      </c>
      <c r="S12" s="81" t="s">
        <v>2971</v>
      </c>
      <c r="T12" s="146" t="s">
        <v>2974</v>
      </c>
      <c r="U12" s="145" t="s">
        <v>2939</v>
      </c>
    </row>
    <row r="13" spans="2:21" ht="14">
      <c r="B13" s="151"/>
      <c r="C13" s="151"/>
      <c r="D13" s="151"/>
      <c r="E13" s="151"/>
      <c r="F13" s="151"/>
      <c r="G13" s="151"/>
      <c r="H13" s="151"/>
      <c r="I13" s="151"/>
      <c r="J13" s="151"/>
      <c r="K13" s="151"/>
      <c r="L13" s="152"/>
      <c r="N13" s="149" t="s">
        <v>2934</v>
      </c>
      <c r="O13" s="145" t="s">
        <v>2935</v>
      </c>
      <c r="P13" s="145" t="s">
        <v>2936</v>
      </c>
      <c r="Q13" s="81" t="s">
        <v>181</v>
      </c>
      <c r="R13" s="81" t="s">
        <v>1317</v>
      </c>
      <c r="S13" s="81" t="s">
        <v>2975</v>
      </c>
      <c r="T13" s="146" t="s">
        <v>2976</v>
      </c>
      <c r="U13" s="145" t="s">
        <v>2939</v>
      </c>
    </row>
    <row r="14" spans="2:21" ht="14">
      <c r="B14" s="151"/>
      <c r="C14" s="151"/>
      <c r="D14" s="151"/>
      <c r="E14" s="151"/>
      <c r="F14" s="151"/>
      <c r="G14" s="151"/>
      <c r="H14" s="151"/>
      <c r="I14" s="151"/>
      <c r="J14" s="151"/>
      <c r="K14" s="151"/>
      <c r="L14" s="152"/>
      <c r="N14" s="149" t="s">
        <v>2934</v>
      </c>
      <c r="O14" s="145" t="s">
        <v>2935</v>
      </c>
      <c r="P14" s="145" t="s">
        <v>2936</v>
      </c>
      <c r="Q14" s="81" t="s">
        <v>181</v>
      </c>
      <c r="R14" s="81" t="s">
        <v>1316</v>
      </c>
      <c r="S14" s="81" t="s">
        <v>2977</v>
      </c>
      <c r="T14" s="146" t="s">
        <v>2978</v>
      </c>
      <c r="U14" s="145" t="s">
        <v>2939</v>
      </c>
    </row>
    <row r="15" spans="2:21" ht="14">
      <c r="B15" s="151"/>
      <c r="C15" s="151"/>
      <c r="D15" s="151"/>
      <c r="E15" s="151"/>
      <c r="F15" s="151"/>
      <c r="G15" s="151"/>
      <c r="H15" s="151"/>
      <c r="I15" s="151"/>
      <c r="J15" s="151"/>
      <c r="K15" s="151"/>
      <c r="L15" s="152"/>
      <c r="N15" s="149" t="s">
        <v>2934</v>
      </c>
      <c r="O15" s="145" t="s">
        <v>2935</v>
      </c>
      <c r="P15" s="145" t="s">
        <v>2936</v>
      </c>
      <c r="Q15" s="81" t="s">
        <v>181</v>
      </c>
      <c r="R15" s="81" t="s">
        <v>2979</v>
      </c>
      <c r="S15" s="81" t="s">
        <v>2980</v>
      </c>
      <c r="T15" s="146" t="s">
        <v>2981</v>
      </c>
      <c r="U15" s="145" t="s">
        <v>2939</v>
      </c>
    </row>
    <row r="16" spans="2:21" ht="14">
      <c r="B16" s="151"/>
      <c r="C16" s="151"/>
      <c r="D16" s="151"/>
      <c r="E16" s="151"/>
      <c r="F16" s="151"/>
      <c r="G16" s="151"/>
      <c r="H16" s="151"/>
      <c r="I16" s="151"/>
      <c r="J16" s="151"/>
      <c r="K16" s="151"/>
      <c r="L16" s="152"/>
      <c r="N16" s="149" t="s">
        <v>2934</v>
      </c>
      <c r="O16" s="145" t="s">
        <v>2935</v>
      </c>
      <c r="P16" s="145" t="s">
        <v>2936</v>
      </c>
      <c r="Q16" s="81" t="s">
        <v>181</v>
      </c>
      <c r="R16" s="81" t="s">
        <v>2982</v>
      </c>
      <c r="S16" s="81" t="s">
        <v>2983</v>
      </c>
      <c r="T16" s="146" t="s">
        <v>2984</v>
      </c>
      <c r="U16" s="145" t="s">
        <v>2939</v>
      </c>
    </row>
    <row r="17" spans="2:21" ht="14">
      <c r="B17" s="151"/>
      <c r="C17" s="151"/>
      <c r="D17" s="151"/>
      <c r="E17" s="151"/>
      <c r="F17" s="151"/>
      <c r="G17" s="151"/>
      <c r="H17" s="151"/>
      <c r="I17" s="151"/>
      <c r="J17" s="151"/>
      <c r="K17" s="151"/>
      <c r="L17" s="152"/>
      <c r="N17" s="149" t="s">
        <v>2934</v>
      </c>
      <c r="O17" s="145" t="s">
        <v>2935</v>
      </c>
      <c r="P17" s="145" t="s">
        <v>2985</v>
      </c>
      <c r="Q17" s="81" t="s">
        <v>702</v>
      </c>
      <c r="R17" s="147" t="s">
        <v>2986</v>
      </c>
      <c r="S17" s="81" t="s">
        <v>2987</v>
      </c>
      <c r="T17" s="146" t="s">
        <v>2988</v>
      </c>
      <c r="U17" s="145" t="s">
        <v>2939</v>
      </c>
    </row>
    <row r="18" spans="2:21" ht="14">
      <c r="B18" s="151"/>
      <c r="C18" s="151"/>
      <c r="D18" s="151"/>
      <c r="E18" s="151"/>
      <c r="F18" s="151"/>
      <c r="G18" s="151"/>
      <c r="H18" s="151"/>
      <c r="I18" s="151"/>
      <c r="J18" s="151"/>
      <c r="K18" s="151"/>
      <c r="L18" s="152"/>
      <c r="N18" s="149" t="s">
        <v>2934</v>
      </c>
      <c r="O18" s="145" t="s">
        <v>2935</v>
      </c>
      <c r="P18" s="145" t="s">
        <v>2985</v>
      </c>
      <c r="Q18" s="81" t="s">
        <v>702</v>
      </c>
      <c r="R18" s="147" t="s">
        <v>2989</v>
      </c>
      <c r="S18" s="81" t="s">
        <v>2990</v>
      </c>
      <c r="T18" s="146" t="s">
        <v>2991</v>
      </c>
      <c r="U18" s="145" t="s">
        <v>2939</v>
      </c>
    </row>
    <row r="19" spans="2:21" ht="14">
      <c r="B19" s="151"/>
      <c r="C19" s="151"/>
      <c r="D19" s="151"/>
      <c r="E19" s="151"/>
      <c r="F19" s="151"/>
      <c r="G19" s="151"/>
      <c r="H19" s="151"/>
      <c r="I19" s="151"/>
      <c r="J19" s="151"/>
      <c r="K19" s="151"/>
      <c r="L19" s="152"/>
      <c r="N19" s="149" t="s">
        <v>2934</v>
      </c>
      <c r="O19" s="145" t="s">
        <v>2935</v>
      </c>
      <c r="P19" s="145" t="s">
        <v>2985</v>
      </c>
      <c r="Q19" s="81" t="s">
        <v>702</v>
      </c>
      <c r="R19" s="81" t="s">
        <v>2992</v>
      </c>
      <c r="S19" s="81" t="s">
        <v>2993</v>
      </c>
      <c r="T19" s="146" t="s">
        <v>2994</v>
      </c>
      <c r="U19" s="145" t="s">
        <v>2939</v>
      </c>
    </row>
    <row r="20" spans="2:21" ht="14">
      <c r="B20" s="151"/>
      <c r="C20" s="151"/>
      <c r="D20" s="151"/>
      <c r="E20" s="151"/>
      <c r="F20" s="151"/>
      <c r="G20" s="151"/>
      <c r="H20" s="151"/>
      <c r="I20" s="151"/>
      <c r="J20" s="151"/>
      <c r="K20" s="151"/>
      <c r="L20" s="152"/>
      <c r="N20" s="150" t="s">
        <v>2995</v>
      </c>
      <c r="O20" s="148" t="s">
        <v>2996</v>
      </c>
      <c r="P20" s="148" t="s">
        <v>2997</v>
      </c>
      <c r="Q20" s="76" t="s">
        <v>47</v>
      </c>
      <c r="R20" s="81" t="s">
        <v>2998</v>
      </c>
      <c r="S20" s="81" t="s">
        <v>2999</v>
      </c>
      <c r="T20" s="146" t="s">
        <v>3000</v>
      </c>
      <c r="U20" s="145" t="s">
        <v>3001</v>
      </c>
    </row>
    <row r="21" spans="2:21" ht="14">
      <c r="B21" s="151"/>
      <c r="C21" s="151"/>
      <c r="D21" s="151"/>
      <c r="E21" s="151"/>
      <c r="F21" s="151"/>
      <c r="G21" s="151"/>
      <c r="H21" s="151"/>
      <c r="I21" s="151"/>
      <c r="J21" s="151"/>
      <c r="K21" s="151"/>
      <c r="L21" s="152"/>
      <c r="N21" s="150" t="s">
        <v>2995</v>
      </c>
      <c r="O21" s="148" t="s">
        <v>2996</v>
      </c>
      <c r="P21" s="148" t="s">
        <v>2997</v>
      </c>
      <c r="Q21" s="76" t="s">
        <v>181</v>
      </c>
      <c r="R21" s="81" t="s">
        <v>3002</v>
      </c>
      <c r="S21" s="81" t="s">
        <v>2977</v>
      </c>
      <c r="T21" s="146" t="s">
        <v>3003</v>
      </c>
      <c r="U21" s="145" t="s">
        <v>3001</v>
      </c>
    </row>
    <row r="22" spans="2:21" ht="14">
      <c r="B22" s="151"/>
      <c r="C22" s="151"/>
      <c r="D22" s="151"/>
      <c r="E22" s="151"/>
      <c r="F22" s="151"/>
      <c r="G22" s="151"/>
      <c r="H22" s="151"/>
      <c r="I22" s="151"/>
      <c r="J22" s="151"/>
      <c r="K22" s="151"/>
      <c r="L22" s="152"/>
      <c r="N22" s="150" t="s">
        <v>2995</v>
      </c>
      <c r="O22" s="148" t="s">
        <v>2996</v>
      </c>
      <c r="P22" s="148" t="s">
        <v>2997</v>
      </c>
      <c r="Q22" s="81" t="s">
        <v>702</v>
      </c>
      <c r="R22" s="81" t="s">
        <v>1278</v>
      </c>
      <c r="S22" s="81" t="s">
        <v>3004</v>
      </c>
      <c r="T22" s="146" t="s">
        <v>3005</v>
      </c>
      <c r="U22" s="145" t="s">
        <v>3001</v>
      </c>
    </row>
    <row r="23" spans="2:21" ht="14">
      <c r="B23" s="151"/>
      <c r="C23" s="151"/>
      <c r="D23" s="151"/>
      <c r="E23" s="151"/>
      <c r="F23" s="151"/>
      <c r="G23" s="151"/>
      <c r="H23" s="151"/>
      <c r="I23" s="151"/>
      <c r="J23" s="151"/>
      <c r="K23" s="151"/>
      <c r="L23" s="152"/>
      <c r="N23" s="150" t="s">
        <v>2995</v>
      </c>
      <c r="O23" s="148" t="s">
        <v>2996</v>
      </c>
      <c r="P23" s="148" t="s">
        <v>2997</v>
      </c>
      <c r="Q23" s="81" t="s">
        <v>702</v>
      </c>
      <c r="R23" s="81" t="s">
        <v>2220</v>
      </c>
      <c r="S23" s="81" t="s">
        <v>3006</v>
      </c>
      <c r="T23" s="146" t="s">
        <v>3007</v>
      </c>
      <c r="U23" s="145" t="s">
        <v>3001</v>
      </c>
    </row>
    <row r="24" spans="2:21" ht="14">
      <c r="B24" s="151"/>
      <c r="C24" s="151"/>
      <c r="D24" s="151"/>
      <c r="E24" s="151"/>
      <c r="F24" s="151"/>
      <c r="G24" s="151"/>
      <c r="H24" s="151"/>
      <c r="I24" s="151"/>
      <c r="J24" s="151"/>
      <c r="K24" s="151"/>
      <c r="L24" s="152"/>
      <c r="N24" s="150" t="s">
        <v>2995</v>
      </c>
      <c r="O24" s="148" t="s">
        <v>2996</v>
      </c>
      <c r="P24" s="148" t="s">
        <v>2997</v>
      </c>
      <c r="Q24" s="81" t="s">
        <v>702</v>
      </c>
      <c r="R24" s="81" t="s">
        <v>1281</v>
      </c>
      <c r="S24" s="81" t="s">
        <v>3008</v>
      </c>
      <c r="T24" s="146" t="s">
        <v>3007</v>
      </c>
      <c r="U24" s="145" t="s">
        <v>3001</v>
      </c>
    </row>
    <row r="25" spans="2:21" ht="14">
      <c r="B25" s="151"/>
      <c r="C25" s="151"/>
      <c r="D25" s="151"/>
      <c r="E25" s="151"/>
      <c r="F25" s="151"/>
      <c r="G25" s="151"/>
      <c r="H25" s="151"/>
      <c r="I25" s="151"/>
      <c r="J25" s="151"/>
      <c r="K25" s="151"/>
      <c r="L25" s="152"/>
      <c r="N25" s="150" t="s">
        <v>2995</v>
      </c>
      <c r="O25" s="148" t="s">
        <v>2996</v>
      </c>
      <c r="P25" s="148" t="s">
        <v>2997</v>
      </c>
      <c r="Q25" s="81" t="s">
        <v>702</v>
      </c>
      <c r="R25" s="81" t="s">
        <v>2892</v>
      </c>
      <c r="S25" s="81" t="s">
        <v>3009</v>
      </c>
      <c r="T25" s="146" t="s">
        <v>3010</v>
      </c>
      <c r="U25" s="145" t="s">
        <v>3001</v>
      </c>
    </row>
    <row r="26" spans="2:21" ht="14">
      <c r="B26" s="151"/>
      <c r="C26" s="151"/>
      <c r="D26" s="151"/>
      <c r="E26" s="151"/>
      <c r="F26" s="151"/>
      <c r="G26" s="151"/>
      <c r="H26" s="151"/>
      <c r="I26" s="151"/>
      <c r="J26" s="151"/>
      <c r="K26" s="151"/>
      <c r="L26" s="152"/>
      <c r="N26" s="150" t="s">
        <v>2995</v>
      </c>
      <c r="O26" s="148" t="s">
        <v>2996</v>
      </c>
      <c r="P26" s="148" t="s">
        <v>2997</v>
      </c>
      <c r="Q26" s="81" t="s">
        <v>702</v>
      </c>
      <c r="R26" s="81" t="s">
        <v>1283</v>
      </c>
      <c r="S26" s="81" t="s">
        <v>3011</v>
      </c>
      <c r="T26" s="146" t="s">
        <v>3010</v>
      </c>
      <c r="U26" s="145" t="s">
        <v>3001</v>
      </c>
    </row>
    <row r="27" spans="2:21" ht="14">
      <c r="B27" s="151"/>
      <c r="C27" s="151"/>
      <c r="D27" s="151"/>
      <c r="E27" s="151"/>
      <c r="F27" s="151"/>
      <c r="G27" s="151"/>
      <c r="H27" s="151"/>
      <c r="I27" s="151"/>
      <c r="J27" s="151"/>
      <c r="K27" s="151"/>
      <c r="L27" s="152"/>
    </row>
    <row r="28" spans="2:21" ht="14">
      <c r="B28" s="151"/>
      <c r="C28" s="151"/>
      <c r="D28" s="151"/>
      <c r="E28" s="151"/>
      <c r="F28" s="151"/>
      <c r="G28" s="151"/>
      <c r="H28" s="151"/>
      <c r="I28" s="151"/>
      <c r="J28" s="151"/>
      <c r="K28" s="151"/>
      <c r="L28" s="152"/>
    </row>
    <row r="29" spans="2:21" ht="14">
      <c r="B29" s="151"/>
      <c r="C29" s="151"/>
      <c r="D29" s="151"/>
      <c r="E29" s="151"/>
      <c r="F29" s="151"/>
      <c r="G29" s="151"/>
      <c r="H29" s="151"/>
      <c r="I29" s="151"/>
      <c r="J29" s="151"/>
      <c r="K29" s="151"/>
      <c r="L29" s="152"/>
    </row>
    <row r="30" spans="2:21" ht="14">
      <c r="B30" s="151"/>
      <c r="C30" s="151"/>
      <c r="D30" s="151"/>
      <c r="E30" s="151"/>
      <c r="F30" s="151"/>
      <c r="G30" s="151"/>
      <c r="H30" s="151"/>
      <c r="I30" s="151"/>
      <c r="J30" s="151"/>
      <c r="K30" s="151"/>
      <c r="L30" s="152"/>
    </row>
    <row r="34" spans="2:9" ht="23">
      <c r="B34" s="73" t="s">
        <v>3012</v>
      </c>
      <c r="C34" s="74" t="s">
        <v>3013</v>
      </c>
      <c r="D34" s="74" t="s">
        <v>2914</v>
      </c>
      <c r="E34" s="74" t="s">
        <v>3014</v>
      </c>
      <c r="F34" s="74" t="s">
        <v>3015</v>
      </c>
      <c r="G34" s="74" t="s">
        <v>3016</v>
      </c>
      <c r="H34" s="74" t="s">
        <v>3017</v>
      </c>
      <c r="I34" s="74" t="s">
        <v>3018</v>
      </c>
    </row>
    <row r="35" spans="2:9">
      <c r="B35" s="225" t="s">
        <v>3019</v>
      </c>
      <c r="C35" s="75" t="s">
        <v>3020</v>
      </c>
      <c r="D35" s="76" t="s">
        <v>3021</v>
      </c>
      <c r="E35" s="76" t="s">
        <v>3022</v>
      </c>
      <c r="F35" s="76" t="s">
        <v>3023</v>
      </c>
      <c r="G35" s="76" t="s">
        <v>3024</v>
      </c>
      <c r="H35" s="76" t="s">
        <v>3025</v>
      </c>
      <c r="I35" s="77" t="s">
        <v>3026</v>
      </c>
    </row>
    <row r="36" spans="2:9">
      <c r="B36" s="225"/>
      <c r="C36" s="75" t="s">
        <v>3020</v>
      </c>
      <c r="D36" s="76" t="s">
        <v>3027</v>
      </c>
      <c r="E36" s="76" t="s">
        <v>3028</v>
      </c>
      <c r="F36" s="76" t="s">
        <v>3023</v>
      </c>
      <c r="G36" s="76" t="s">
        <v>3029</v>
      </c>
      <c r="H36" s="76" t="s">
        <v>3030</v>
      </c>
      <c r="I36" s="77" t="s">
        <v>3031</v>
      </c>
    </row>
    <row r="37" spans="2:9">
      <c r="B37" s="225"/>
      <c r="C37" s="75" t="s">
        <v>3020</v>
      </c>
      <c r="D37" s="76" t="s">
        <v>3032</v>
      </c>
      <c r="E37" s="76" t="s">
        <v>3033</v>
      </c>
      <c r="F37" s="76" t="s">
        <v>3023</v>
      </c>
      <c r="G37" s="76" t="s">
        <v>3034</v>
      </c>
      <c r="H37" s="76" t="s">
        <v>3035</v>
      </c>
      <c r="I37" s="76" t="s">
        <v>3036</v>
      </c>
    </row>
    <row r="38" spans="2:9" ht="23">
      <c r="B38" s="225"/>
      <c r="C38" s="75" t="s">
        <v>3020</v>
      </c>
      <c r="D38" s="78" t="s">
        <v>3037</v>
      </c>
      <c r="E38" s="76" t="s">
        <v>3038</v>
      </c>
      <c r="F38" s="76" t="s">
        <v>3023</v>
      </c>
      <c r="G38" s="76" t="s">
        <v>3034</v>
      </c>
      <c r="H38" s="76" t="s">
        <v>3039</v>
      </c>
      <c r="I38" s="77" t="s">
        <v>3040</v>
      </c>
    </row>
    <row r="39" spans="2:9" ht="23">
      <c r="B39" s="225"/>
      <c r="C39" s="79" t="s">
        <v>3041</v>
      </c>
      <c r="D39" s="76" t="s">
        <v>3042</v>
      </c>
      <c r="E39" s="76" t="s">
        <v>3043</v>
      </c>
      <c r="F39" s="76" t="s">
        <v>3044</v>
      </c>
      <c r="G39" s="76" t="s">
        <v>3029</v>
      </c>
      <c r="H39" s="76">
        <v>5855122930</v>
      </c>
      <c r="I39" s="77" t="s">
        <v>3045</v>
      </c>
    </row>
    <row r="40" spans="2:9" ht="23">
      <c r="B40" s="225"/>
      <c r="C40" s="79" t="s">
        <v>3041</v>
      </c>
      <c r="D40" s="76" t="s">
        <v>3046</v>
      </c>
      <c r="E40" s="78" t="s">
        <v>3047</v>
      </c>
      <c r="F40" s="76" t="s">
        <v>3044</v>
      </c>
      <c r="G40" s="76" t="s">
        <v>3029</v>
      </c>
      <c r="H40" s="78" t="s">
        <v>3048</v>
      </c>
      <c r="I40" s="77" t="s">
        <v>3049</v>
      </c>
    </row>
    <row r="41" spans="2:9" ht="23">
      <c r="B41" s="225"/>
      <c r="C41" s="79" t="s">
        <v>3050</v>
      </c>
      <c r="D41" s="76" t="s">
        <v>3051</v>
      </c>
      <c r="E41" s="76" t="s">
        <v>3052</v>
      </c>
      <c r="F41" s="76" t="s">
        <v>3044</v>
      </c>
      <c r="G41" s="76" t="s">
        <v>3024</v>
      </c>
      <c r="H41" s="76" t="s">
        <v>3053</v>
      </c>
      <c r="I41" s="77" t="s">
        <v>3054</v>
      </c>
    </row>
    <row r="42" spans="2:9" ht="23">
      <c r="B42" s="225"/>
      <c r="C42" s="79" t="s">
        <v>3050</v>
      </c>
      <c r="D42" s="76" t="s">
        <v>3055</v>
      </c>
      <c r="E42" s="76" t="s">
        <v>3056</v>
      </c>
      <c r="F42" s="76" t="s">
        <v>3044</v>
      </c>
      <c r="G42" s="76" t="s">
        <v>3024</v>
      </c>
      <c r="H42" s="76" t="s">
        <v>3057</v>
      </c>
      <c r="I42" s="77" t="s">
        <v>3058</v>
      </c>
    </row>
    <row r="43" spans="2:9" ht="23">
      <c r="B43" s="225"/>
      <c r="C43" s="79" t="s">
        <v>3050</v>
      </c>
      <c r="D43" s="76" t="s">
        <v>3059</v>
      </c>
      <c r="E43" s="76" t="s">
        <v>3060</v>
      </c>
      <c r="F43" s="76" t="s">
        <v>3044</v>
      </c>
      <c r="G43" s="76" t="s">
        <v>3024</v>
      </c>
      <c r="H43" s="76" t="s">
        <v>3061</v>
      </c>
      <c r="I43" s="77" t="s">
        <v>3062</v>
      </c>
    </row>
    <row r="44" spans="2:9" ht="23">
      <c r="B44" s="227" t="s">
        <v>3063</v>
      </c>
      <c r="C44" s="78" t="s">
        <v>3064</v>
      </c>
      <c r="D44" s="78" t="s">
        <v>3065</v>
      </c>
      <c r="E44" s="78" t="s">
        <v>3066</v>
      </c>
      <c r="F44" s="78" t="s">
        <v>3023</v>
      </c>
      <c r="G44" s="78" t="s">
        <v>3029</v>
      </c>
      <c r="H44" s="78" t="s">
        <v>3067</v>
      </c>
      <c r="I44" s="80" t="s">
        <v>3068</v>
      </c>
    </row>
    <row r="45" spans="2:9">
      <c r="B45" s="227"/>
      <c r="C45" s="78" t="s">
        <v>3064</v>
      </c>
      <c r="D45" s="76" t="s">
        <v>3069</v>
      </c>
      <c r="E45" s="76" t="s">
        <v>3070</v>
      </c>
      <c r="F45" s="76" t="s">
        <v>3023</v>
      </c>
      <c r="G45" s="76" t="s">
        <v>3071</v>
      </c>
      <c r="H45" s="76" t="s">
        <v>3072</v>
      </c>
      <c r="I45" s="76" t="s">
        <v>3073</v>
      </c>
    </row>
    <row r="46" spans="2:9" ht="23">
      <c r="B46" s="227"/>
      <c r="C46" s="78" t="s">
        <v>3041</v>
      </c>
      <c r="D46" s="76" t="s">
        <v>3042</v>
      </c>
      <c r="E46" s="76" t="s">
        <v>3043</v>
      </c>
      <c r="F46" s="76" t="s">
        <v>3044</v>
      </c>
      <c r="G46" s="76" t="s">
        <v>3029</v>
      </c>
      <c r="H46" s="76">
        <v>5855122930</v>
      </c>
      <c r="I46" s="77" t="s">
        <v>3045</v>
      </c>
    </row>
    <row r="47" spans="2:9" ht="23">
      <c r="B47" s="227"/>
      <c r="C47" s="78" t="s">
        <v>3041</v>
      </c>
      <c r="D47" s="76" t="s">
        <v>3046</v>
      </c>
      <c r="E47" s="78" t="s">
        <v>3047</v>
      </c>
      <c r="F47" s="76" t="s">
        <v>3044</v>
      </c>
      <c r="G47" s="76" t="s">
        <v>3029</v>
      </c>
      <c r="H47" s="78" t="s">
        <v>3074</v>
      </c>
      <c r="I47" s="77" t="s">
        <v>3049</v>
      </c>
    </row>
    <row r="48" spans="2:9" ht="23">
      <c r="B48" s="227"/>
      <c r="C48" s="78" t="s">
        <v>3050</v>
      </c>
      <c r="D48" s="76" t="s">
        <v>3051</v>
      </c>
      <c r="E48" s="76" t="s">
        <v>3052</v>
      </c>
      <c r="F48" s="76" t="s">
        <v>3044</v>
      </c>
      <c r="G48" s="76" t="s">
        <v>3024</v>
      </c>
      <c r="H48" s="76" t="s">
        <v>3053</v>
      </c>
      <c r="I48" s="77" t="s">
        <v>3054</v>
      </c>
    </row>
    <row r="49" spans="2:9" ht="23">
      <c r="B49" s="227"/>
      <c r="C49" s="78" t="s">
        <v>3050</v>
      </c>
      <c r="D49" s="76" t="s">
        <v>3075</v>
      </c>
      <c r="E49" s="76" t="s">
        <v>3052</v>
      </c>
      <c r="F49" s="76" t="s">
        <v>3044</v>
      </c>
      <c r="G49" s="76" t="s">
        <v>3024</v>
      </c>
      <c r="H49" s="76" t="s">
        <v>3076</v>
      </c>
      <c r="I49" s="77" t="s">
        <v>3077</v>
      </c>
    </row>
    <row r="50" spans="2:9" ht="23">
      <c r="B50" s="227"/>
      <c r="C50" s="78" t="s">
        <v>3050</v>
      </c>
      <c r="D50" s="76" t="s">
        <v>3055</v>
      </c>
      <c r="E50" s="76" t="s">
        <v>3078</v>
      </c>
      <c r="F50" s="76" t="s">
        <v>3044</v>
      </c>
      <c r="G50" s="76" t="s">
        <v>3024</v>
      </c>
      <c r="H50" s="76" t="s">
        <v>3057</v>
      </c>
      <c r="I50" s="77" t="s">
        <v>3079</v>
      </c>
    </row>
    <row r="51" spans="2:9" ht="23">
      <c r="B51" s="228"/>
      <c r="C51" s="78" t="s">
        <v>3050</v>
      </c>
      <c r="D51" s="76" t="s">
        <v>3059</v>
      </c>
      <c r="E51" s="76" t="s">
        <v>3080</v>
      </c>
      <c r="F51" s="76" t="s">
        <v>3044</v>
      </c>
      <c r="G51" s="76" t="s">
        <v>3024</v>
      </c>
      <c r="H51" s="76" t="s">
        <v>3061</v>
      </c>
      <c r="I51" s="77" t="s">
        <v>3062</v>
      </c>
    </row>
    <row r="52" spans="2:9">
      <c r="B52" s="130"/>
      <c r="C52" s="78" t="s">
        <v>3081</v>
      </c>
      <c r="D52" s="76"/>
      <c r="E52" s="76"/>
      <c r="F52" s="76" t="s">
        <v>3082</v>
      </c>
      <c r="G52" s="76"/>
      <c r="H52" s="76"/>
      <c r="I52" s="77" t="s">
        <v>3083</v>
      </c>
    </row>
    <row r="53" spans="2:9" ht="23">
      <c r="B53" s="229" t="s">
        <v>3084</v>
      </c>
      <c r="C53" s="78" t="s">
        <v>3064</v>
      </c>
      <c r="D53" s="78" t="s">
        <v>3065</v>
      </c>
      <c r="E53" s="78" t="s">
        <v>3066</v>
      </c>
      <c r="F53" s="78" t="s">
        <v>3023</v>
      </c>
      <c r="G53" s="78" t="s">
        <v>3029</v>
      </c>
      <c r="H53" s="78" t="s">
        <v>3067</v>
      </c>
      <c r="I53" s="80" t="s">
        <v>3068</v>
      </c>
    </row>
    <row r="54" spans="2:9" ht="23">
      <c r="B54" s="225"/>
      <c r="C54" s="78" t="s">
        <v>3064</v>
      </c>
      <c r="D54" s="78" t="s">
        <v>3085</v>
      </c>
      <c r="E54" s="78" t="s">
        <v>3086</v>
      </c>
      <c r="F54" s="78" t="s">
        <v>3023</v>
      </c>
      <c r="G54" s="78" t="s">
        <v>3024</v>
      </c>
      <c r="H54" s="78" t="s">
        <v>3087</v>
      </c>
      <c r="I54" s="80" t="s">
        <v>3088</v>
      </c>
    </row>
    <row r="55" spans="2:9">
      <c r="B55" s="225"/>
      <c r="C55" s="78" t="s">
        <v>3064</v>
      </c>
      <c r="D55" s="76" t="s">
        <v>3089</v>
      </c>
      <c r="E55" s="78" t="s">
        <v>3090</v>
      </c>
      <c r="F55" s="76" t="s">
        <v>3023</v>
      </c>
      <c r="G55" s="78" t="s">
        <v>3071</v>
      </c>
      <c r="H55" s="76" t="s">
        <v>3072</v>
      </c>
      <c r="I55" s="76" t="s">
        <v>3073</v>
      </c>
    </row>
    <row r="56" spans="2:9">
      <c r="B56" s="225"/>
      <c r="C56" s="81" t="s">
        <v>3091</v>
      </c>
      <c r="D56" s="81" t="s">
        <v>3092</v>
      </c>
      <c r="E56" s="81" t="s">
        <v>3093</v>
      </c>
      <c r="F56" s="81" t="s">
        <v>3023</v>
      </c>
      <c r="G56" s="81" t="s">
        <v>3024</v>
      </c>
      <c r="H56" s="81" t="s">
        <v>3094</v>
      </c>
      <c r="I56" s="81" t="s">
        <v>3095</v>
      </c>
    </row>
    <row r="57" spans="2:9">
      <c r="B57" s="225"/>
      <c r="C57" s="81" t="s">
        <v>3091</v>
      </c>
      <c r="D57" s="81" t="s">
        <v>3096</v>
      </c>
      <c r="E57" s="81" t="s">
        <v>3097</v>
      </c>
      <c r="F57" s="81" t="s">
        <v>3023</v>
      </c>
      <c r="G57" s="81" t="s">
        <v>3029</v>
      </c>
      <c r="H57" s="81" t="s">
        <v>3098</v>
      </c>
      <c r="I57" s="82" t="s">
        <v>3099</v>
      </c>
    </row>
    <row r="58" spans="2:9">
      <c r="B58" s="225"/>
      <c r="C58" s="81" t="s">
        <v>3091</v>
      </c>
      <c r="D58" s="81" t="s">
        <v>3100</v>
      </c>
      <c r="E58" s="81" t="s">
        <v>3101</v>
      </c>
      <c r="F58" s="81" t="s">
        <v>3023</v>
      </c>
      <c r="G58" s="81" t="s">
        <v>3034</v>
      </c>
      <c r="H58" s="81" t="s">
        <v>3102</v>
      </c>
      <c r="I58" s="82" t="s">
        <v>3103</v>
      </c>
    </row>
    <row r="59" spans="2:9" ht="23">
      <c r="B59" s="225"/>
      <c r="C59" s="78" t="s">
        <v>3041</v>
      </c>
      <c r="D59" s="76" t="s">
        <v>3046</v>
      </c>
      <c r="E59" s="78" t="s">
        <v>3047</v>
      </c>
      <c r="F59" s="76" t="s">
        <v>3044</v>
      </c>
      <c r="G59" s="76" t="s">
        <v>3029</v>
      </c>
      <c r="H59" s="78" t="s">
        <v>3104</v>
      </c>
      <c r="I59" s="77" t="s">
        <v>3049</v>
      </c>
    </row>
    <row r="60" spans="2:9" ht="23">
      <c r="B60" s="225"/>
      <c r="C60" s="78" t="s">
        <v>3050</v>
      </c>
      <c r="D60" s="76" t="s">
        <v>3105</v>
      </c>
      <c r="E60" s="76" t="s">
        <v>3106</v>
      </c>
      <c r="F60" s="76" t="s">
        <v>3044</v>
      </c>
      <c r="G60" s="76" t="s">
        <v>3024</v>
      </c>
      <c r="H60" s="76" t="s">
        <v>3107</v>
      </c>
      <c r="I60" s="77" t="s">
        <v>3108</v>
      </c>
    </row>
    <row r="61" spans="2:9" ht="23">
      <c r="B61" s="225"/>
      <c r="C61" s="78" t="s">
        <v>3050</v>
      </c>
      <c r="D61" s="76" t="s">
        <v>3109</v>
      </c>
      <c r="E61" s="76" t="s">
        <v>3106</v>
      </c>
      <c r="F61" s="76" t="s">
        <v>3044</v>
      </c>
      <c r="G61" s="76" t="s">
        <v>3024</v>
      </c>
      <c r="H61" s="76" t="s">
        <v>3076</v>
      </c>
      <c r="I61" s="77" t="s">
        <v>3077</v>
      </c>
    </row>
    <row r="62" spans="2:9" ht="23">
      <c r="B62" s="225"/>
      <c r="C62" s="78" t="s">
        <v>3050</v>
      </c>
      <c r="D62" s="76" t="s">
        <v>3055</v>
      </c>
      <c r="E62" s="76" t="s">
        <v>3078</v>
      </c>
      <c r="F62" s="76" t="s">
        <v>3044</v>
      </c>
      <c r="G62" s="76" t="s">
        <v>3024</v>
      </c>
      <c r="H62" s="76" t="s">
        <v>3057</v>
      </c>
      <c r="I62" s="77" t="s">
        <v>3079</v>
      </c>
    </row>
    <row r="63" spans="2:9" ht="23">
      <c r="B63" s="225"/>
      <c r="C63" s="78" t="s">
        <v>3050</v>
      </c>
      <c r="D63" s="76" t="s">
        <v>3059</v>
      </c>
      <c r="E63" s="76" t="s">
        <v>3080</v>
      </c>
      <c r="F63" s="76" t="s">
        <v>3044</v>
      </c>
      <c r="G63" s="76" t="s">
        <v>3024</v>
      </c>
      <c r="H63" s="76" t="s">
        <v>3061</v>
      </c>
      <c r="I63" s="77" t="s">
        <v>3062</v>
      </c>
    </row>
    <row r="64" spans="2:9" ht="23">
      <c r="B64" s="225" t="s">
        <v>3110</v>
      </c>
      <c r="C64" s="78" t="s">
        <v>3111</v>
      </c>
      <c r="D64" s="78" t="s">
        <v>3112</v>
      </c>
      <c r="E64" s="76" t="s">
        <v>3113</v>
      </c>
      <c r="F64" s="76" t="s">
        <v>3023</v>
      </c>
      <c r="G64" s="76" t="s">
        <v>3024</v>
      </c>
      <c r="H64" s="76" t="s">
        <v>3114</v>
      </c>
      <c r="I64" s="76" t="s">
        <v>3115</v>
      </c>
    </row>
    <row r="65" spans="2:9">
      <c r="B65" s="225"/>
      <c r="C65" s="78" t="s">
        <v>3111</v>
      </c>
      <c r="D65" s="76" t="s">
        <v>3116</v>
      </c>
      <c r="E65" s="76" t="s">
        <v>3117</v>
      </c>
      <c r="F65" s="76" t="s">
        <v>3023</v>
      </c>
      <c r="G65" s="76" t="s">
        <v>3029</v>
      </c>
      <c r="H65" s="76" t="s">
        <v>3118</v>
      </c>
      <c r="I65" s="76" t="s">
        <v>3119</v>
      </c>
    </row>
    <row r="66" spans="2:9" ht="23">
      <c r="B66" s="225"/>
      <c r="C66" s="78" t="s">
        <v>3111</v>
      </c>
      <c r="D66" s="76" t="s">
        <v>3120</v>
      </c>
      <c r="E66" s="78" t="s">
        <v>3121</v>
      </c>
      <c r="F66" s="76" t="s">
        <v>3023</v>
      </c>
      <c r="G66" s="76" t="s">
        <v>3034</v>
      </c>
      <c r="H66" s="78" t="s">
        <v>3122</v>
      </c>
      <c r="I66" s="77" t="s">
        <v>3123</v>
      </c>
    </row>
    <row r="67" spans="2:9" ht="23">
      <c r="B67" s="225"/>
      <c r="C67" s="78" t="s">
        <v>3041</v>
      </c>
      <c r="D67" s="76" t="s">
        <v>3042</v>
      </c>
      <c r="E67" s="76" t="s">
        <v>3043</v>
      </c>
      <c r="F67" s="76" t="s">
        <v>3044</v>
      </c>
      <c r="G67" s="76" t="s">
        <v>3029</v>
      </c>
      <c r="H67" s="76">
        <v>5855122930</v>
      </c>
      <c r="I67" s="77" t="s">
        <v>3045</v>
      </c>
    </row>
    <row r="68" spans="2:9" ht="23">
      <c r="B68" s="225"/>
      <c r="C68" s="78" t="s">
        <v>3041</v>
      </c>
      <c r="D68" s="76" t="s">
        <v>3046</v>
      </c>
      <c r="E68" s="78" t="s">
        <v>3047</v>
      </c>
      <c r="F68" s="76" t="s">
        <v>3044</v>
      </c>
      <c r="G68" s="76" t="s">
        <v>3029</v>
      </c>
      <c r="H68" s="78" t="s">
        <v>3124</v>
      </c>
      <c r="I68" s="77" t="s">
        <v>3049</v>
      </c>
    </row>
    <row r="69" spans="2:9" ht="23">
      <c r="B69" s="225"/>
      <c r="C69" s="78" t="s">
        <v>3050</v>
      </c>
      <c r="D69" s="76" t="s">
        <v>3105</v>
      </c>
      <c r="E69" s="76" t="s">
        <v>3106</v>
      </c>
      <c r="F69" s="76" t="s">
        <v>3044</v>
      </c>
      <c r="G69" s="76" t="s">
        <v>3024</v>
      </c>
      <c r="H69" s="76" t="s">
        <v>3107</v>
      </c>
      <c r="I69" s="77" t="s">
        <v>3108</v>
      </c>
    </row>
    <row r="70" spans="2:9" ht="23">
      <c r="B70" s="225"/>
      <c r="C70" s="78" t="s">
        <v>3050</v>
      </c>
      <c r="D70" s="76" t="s">
        <v>3109</v>
      </c>
      <c r="E70" s="76" t="s">
        <v>3106</v>
      </c>
      <c r="F70" s="76" t="s">
        <v>3044</v>
      </c>
      <c r="G70" s="76" t="s">
        <v>3024</v>
      </c>
      <c r="H70" s="76" t="s">
        <v>3076</v>
      </c>
      <c r="I70" s="77" t="s">
        <v>3077</v>
      </c>
    </row>
    <row r="71" spans="2:9" ht="23">
      <c r="B71" s="225"/>
      <c r="C71" s="78" t="s">
        <v>3050</v>
      </c>
      <c r="D71" s="76" t="s">
        <v>3055</v>
      </c>
      <c r="E71" s="76" t="s">
        <v>3078</v>
      </c>
      <c r="F71" s="76" t="s">
        <v>3044</v>
      </c>
      <c r="G71" s="76" t="s">
        <v>3024</v>
      </c>
      <c r="H71" s="76" t="s">
        <v>3057</v>
      </c>
      <c r="I71" s="77" t="s">
        <v>3079</v>
      </c>
    </row>
    <row r="72" spans="2:9" ht="23">
      <c r="B72" s="226"/>
      <c r="C72" s="78" t="s">
        <v>3050</v>
      </c>
      <c r="D72" s="76" t="s">
        <v>3059</v>
      </c>
      <c r="E72" s="76" t="s">
        <v>3080</v>
      </c>
      <c r="F72" s="76" t="s">
        <v>3044</v>
      </c>
      <c r="G72" s="76" t="s">
        <v>3024</v>
      </c>
      <c r="H72" s="76" t="s">
        <v>3061</v>
      </c>
      <c r="I72" s="77" t="s">
        <v>3062</v>
      </c>
    </row>
    <row r="73" spans="2:9">
      <c r="B73" s="225" t="s">
        <v>3125</v>
      </c>
      <c r="C73" s="75" t="s">
        <v>3126</v>
      </c>
      <c r="D73" s="76" t="s">
        <v>3127</v>
      </c>
      <c r="E73" s="76" t="s">
        <v>3128</v>
      </c>
      <c r="F73" s="76" t="s">
        <v>3023</v>
      </c>
      <c r="G73" s="76" t="s">
        <v>3024</v>
      </c>
      <c r="H73" s="76" t="s">
        <v>3129</v>
      </c>
      <c r="I73" s="76" t="s">
        <v>3130</v>
      </c>
    </row>
    <row r="74" spans="2:9">
      <c r="B74" s="225"/>
      <c r="C74" s="75" t="s">
        <v>3126</v>
      </c>
      <c r="D74" s="76" t="s">
        <v>3131</v>
      </c>
      <c r="E74" s="76" t="s">
        <v>3132</v>
      </c>
      <c r="F74" s="76" t="s">
        <v>3023</v>
      </c>
      <c r="G74" s="76" t="s">
        <v>3029</v>
      </c>
      <c r="H74" s="76" t="s">
        <v>3133</v>
      </c>
      <c r="I74" s="76" t="s">
        <v>3134</v>
      </c>
    </row>
    <row r="75" spans="2:9">
      <c r="B75" s="225"/>
      <c r="C75" s="75" t="s">
        <v>3126</v>
      </c>
      <c r="D75" s="76" t="s">
        <v>3135</v>
      </c>
      <c r="E75" s="76" t="s">
        <v>3136</v>
      </c>
      <c r="F75" s="81"/>
      <c r="G75" s="81"/>
      <c r="H75" s="76" t="s">
        <v>3137</v>
      </c>
      <c r="I75" s="76" t="s">
        <v>3138</v>
      </c>
    </row>
    <row r="76" spans="2:9">
      <c r="B76" s="225"/>
      <c r="C76" s="75" t="s">
        <v>3126</v>
      </c>
      <c r="D76" s="76" t="s">
        <v>3139</v>
      </c>
      <c r="E76" s="76" t="s">
        <v>3140</v>
      </c>
      <c r="F76" s="81"/>
      <c r="G76" s="81"/>
      <c r="H76" s="76" t="s">
        <v>3141</v>
      </c>
      <c r="I76" s="76" t="s">
        <v>3142</v>
      </c>
    </row>
  </sheetData>
  <mergeCells count="7">
    <mergeCell ref="N2:U2"/>
    <mergeCell ref="B2:L2"/>
    <mergeCell ref="B64:B72"/>
    <mergeCell ref="B73:B76"/>
    <mergeCell ref="B35:B43"/>
    <mergeCell ref="B44:B51"/>
    <mergeCell ref="B53:B63"/>
  </mergeCells>
  <hyperlinks>
    <hyperlink ref="I38" r:id="rId1" xr:uid="{C7E283AF-61E4-499D-B4A4-0F5DDDADDD82}"/>
    <hyperlink ref="I39" r:id="rId2" xr:uid="{638FB82A-24B7-4FA3-B24A-CF107BE079BD}"/>
    <hyperlink ref="I40" r:id="rId3" display="mailto:tami.ashton@dhl.com" xr:uid="{C9E6B801-E7F2-4A01-B6C8-DC79FC57306E}"/>
    <hyperlink ref="I41" r:id="rId4" xr:uid="{8C407F42-0396-442D-B284-43FC372DBF0C}"/>
    <hyperlink ref="I42" r:id="rId5" xr:uid="{991E017E-CA4E-4815-958D-9C6CF0F8FDC9}"/>
    <hyperlink ref="I43" r:id="rId6" xr:uid="{47D9B844-1482-4B74-A7BC-96D578C8D9A9}"/>
    <hyperlink ref="I44" r:id="rId7" xr:uid="{1A13B3BC-EAF5-4771-9C92-A786B7E18281}"/>
    <hyperlink ref="I46" r:id="rId8" xr:uid="{8E472644-BF4C-4586-83FA-32C7C4CC63DB}"/>
    <hyperlink ref="I47" r:id="rId9" display="mailto:tami.ashton@dhl.com" xr:uid="{6C475A06-70A0-4DBE-B10D-8073725290D2}"/>
    <hyperlink ref="I48" r:id="rId10" xr:uid="{D71E87EF-B52B-4357-9EB1-65A871BF8D03}"/>
    <hyperlink ref="I49" r:id="rId11" xr:uid="{B1F21EB2-5BA9-4B05-8232-8E4C76A540C6}"/>
    <hyperlink ref="I50" r:id="rId12" xr:uid="{73555C01-53C7-41BD-AE48-B421BEEF0FDC}"/>
    <hyperlink ref="I51" r:id="rId13" xr:uid="{657F7181-0F64-4E1C-952C-A7D4580DEA97}"/>
    <hyperlink ref="I59" r:id="rId14" display="mailto:tami.ashton@dhl.com" xr:uid="{34E661D7-F3E0-4DFD-8F60-28EF23C148C5}"/>
    <hyperlink ref="I53" r:id="rId15" xr:uid="{2557C878-CC73-4764-8D9C-80D5DDDD1B90}"/>
    <hyperlink ref="I54" r:id="rId16" xr:uid="{A52F7F57-D8D2-4775-B804-0863E436F093}"/>
    <hyperlink ref="I60" r:id="rId17" xr:uid="{526DA62A-BF9F-4FA4-8DC5-F4D05D4B79AC}"/>
    <hyperlink ref="I62" r:id="rId18" xr:uid="{52AB8392-E368-434C-8136-F3F48108CB6D}"/>
    <hyperlink ref="I61" r:id="rId19" xr:uid="{C5BCAC69-CE2A-474E-9A51-5D6E9F5A0791}"/>
    <hyperlink ref="I63" r:id="rId20" xr:uid="{545EFB17-6342-4C6A-99A6-A1189AB1ED3F}"/>
    <hyperlink ref="I71" r:id="rId21" xr:uid="{503D2A13-D94F-409B-A154-9E8BFE802BED}"/>
    <hyperlink ref="I70" r:id="rId22" xr:uid="{0793F800-4B5F-45EC-B70B-E172B3CE9024}"/>
    <hyperlink ref="I72" r:id="rId23" xr:uid="{1B669AF6-E767-4833-93C2-6A635BFC8069}"/>
    <hyperlink ref="I69" r:id="rId24" xr:uid="{7AE69824-B6E0-4F64-9C8A-9704BD63DA6C}"/>
    <hyperlink ref="I67" r:id="rId25" xr:uid="{AA056B25-8CE5-4686-92DD-06DBF5E7A56A}"/>
    <hyperlink ref="I68" r:id="rId26" display="mailto:tami.ashton@dhl.com" xr:uid="{DFA9D331-E37B-4EF5-B74B-BDE90150BA5E}"/>
    <hyperlink ref="I66" r:id="rId27" xr:uid="{C20F547D-607A-498B-B211-A45AC1134121}"/>
    <hyperlink ref="I57" r:id="rId28" xr:uid="{0B8275FD-9A19-4D88-B184-666341C47E0E}"/>
    <hyperlink ref="I58" r:id="rId29" xr:uid="{D4DF1363-E615-420A-AA04-17C3FB71A6B8}"/>
    <hyperlink ref="I36" r:id="rId30" display="mailto:Chilando.Wahnquist@dhl.com" xr:uid="{E5D30EA4-A524-4ABB-AFA3-E86A045F2DC3}"/>
    <hyperlink ref="I35" r:id="rId31" xr:uid="{78026757-6C6B-40EE-9706-A1630A875D8B}"/>
    <hyperlink ref="I52" r:id="rId32" xr:uid="{FEC2C8D6-C42C-4868-97AF-8F838DB33F48}"/>
    <hyperlink ref="L5" r:id="rId33" xr:uid="{C43985EE-8A3B-44A4-BBCF-3043D8FEAC8A}"/>
    <hyperlink ref="L6:L9" r:id="rId34" display="mailto:cytiva_ct@dhl.com" xr:uid="{DB7635B3-06B3-4B90-943F-134B911289D5}"/>
    <hyperlink ref="T14" r:id="rId35" display="stijn.daems@cytiva.com" xr:uid="{A3F6E6D8-134F-40C9-A9DD-00E2F79D4965}"/>
    <hyperlink ref="T6" r:id="rId36" xr:uid="{DAFD0804-BE01-4A5A-B8BF-1A4E44E67DFE}"/>
    <hyperlink ref="L8" r:id="rId37" xr:uid="{ABE42247-E4FB-43CA-B20B-B334E2AB9C1E}"/>
    <hyperlink ref="T8" r:id="rId38" xr:uid="{9CA081BE-BB39-4FDD-9A91-AFA91798E470}"/>
  </hyperlinks>
  <pageMargins left="0.7" right="0.7" top="0.75" bottom="0.75" header="0.3" footer="0.3"/>
  <pageSetup orientation="portrait" r:id="rId39"/>
  <drawing r:id="rId4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A75E4-23B5-411C-A109-B907A2EA1F2B}">
  <dimension ref="A1:X70"/>
  <sheetViews>
    <sheetView showGridLines="0" workbookViewId="0">
      <selection activeCell="B68" sqref="B68"/>
    </sheetView>
  </sheetViews>
  <sheetFormatPr defaultColWidth="0" defaultRowHeight="14" zeroHeight="1"/>
  <cols>
    <col min="1" max="3" width="7.58203125" customWidth="1"/>
    <col min="4" max="4" width="5.5" customWidth="1"/>
    <col min="5" max="6" width="9.58203125" customWidth="1"/>
    <col min="7" max="7" width="20.58203125" customWidth="1"/>
    <col min="8" max="9" width="6.58203125" customWidth="1"/>
    <col min="10" max="11" width="9.58203125" customWidth="1"/>
    <col min="12" max="12" width="6.58203125" customWidth="1"/>
    <col min="13" max="13" width="20.58203125" customWidth="1"/>
    <col min="14" max="14" width="5.58203125" customWidth="1"/>
    <col min="15" max="17" width="7.58203125" customWidth="1"/>
    <col min="18" max="19" width="9" hidden="1" customWidth="1"/>
    <col min="20" max="24" width="0" hidden="1" customWidth="1"/>
    <col min="25" max="16384" width="9" hidden="1"/>
  </cols>
  <sheetData>
    <row r="1" spans="4:14"/>
    <row r="2" spans="4:14"/>
    <row r="3" spans="4:14" ht="14.5" thickBot="1"/>
    <row r="4" spans="4:14" ht="18" customHeight="1" thickBot="1">
      <c r="D4" s="238" t="s">
        <v>3143</v>
      </c>
      <c r="E4" s="239"/>
      <c r="F4" s="239"/>
      <c r="G4" s="239"/>
      <c r="H4" s="239"/>
      <c r="I4" s="239"/>
      <c r="J4" s="239"/>
      <c r="K4" s="239"/>
      <c r="L4" s="239"/>
      <c r="M4" s="239"/>
      <c r="N4" s="240"/>
    </row>
    <row r="5" spans="4:14" ht="14.25" customHeight="1">
      <c r="D5" s="193" t="s">
        <v>3144</v>
      </c>
      <c r="E5" s="201"/>
      <c r="F5" s="201"/>
      <c r="G5" s="201"/>
      <c r="H5" s="201"/>
      <c r="I5" s="201"/>
      <c r="J5" s="201"/>
      <c r="K5" s="201"/>
      <c r="L5" s="201"/>
      <c r="M5" s="201"/>
      <c r="N5" s="202"/>
    </row>
    <row r="6" spans="4:14" ht="18.75" customHeight="1" thickBot="1">
      <c r="D6" s="195"/>
      <c r="E6" s="215"/>
      <c r="F6" s="215"/>
      <c r="G6" s="215"/>
      <c r="H6" s="215"/>
      <c r="I6" s="215"/>
      <c r="J6" s="215"/>
      <c r="K6" s="215"/>
      <c r="L6" s="215"/>
      <c r="M6" s="215"/>
      <c r="N6" s="216"/>
    </row>
    <row r="7" spans="4:14"/>
    <row r="8" spans="4:14"/>
    <row r="9" spans="4:14" ht="14.5" thickBot="1"/>
    <row r="10" spans="4:14" ht="14.5" thickBot="1">
      <c r="E10" s="236" t="s">
        <v>181</v>
      </c>
      <c r="F10" s="237"/>
    </row>
    <row r="11" spans="4:14" ht="14.5" thickBot="1">
      <c r="E11" s="16"/>
      <c r="F11" s="16"/>
      <c r="G11" s="16"/>
      <c r="H11" s="16"/>
      <c r="I11" s="16"/>
      <c r="J11" s="16"/>
      <c r="K11" s="16"/>
      <c r="L11" s="16"/>
      <c r="M11" s="16"/>
      <c r="N11" s="16"/>
    </row>
    <row r="12" spans="4:14" ht="14.5" thickBot="1">
      <c r="E12" s="230" t="s">
        <v>3145</v>
      </c>
      <c r="F12" s="231"/>
      <c r="G12" s="231"/>
      <c r="H12" s="232"/>
      <c r="I12" s="16"/>
      <c r="J12" s="230" t="s">
        <v>3146</v>
      </c>
      <c r="K12" s="231"/>
      <c r="L12" s="231"/>
      <c r="M12" s="232"/>
      <c r="N12" s="16"/>
    </row>
    <row r="13" spans="4:14" ht="14.25" customHeight="1">
      <c r="E13" s="233" t="s">
        <v>115</v>
      </c>
      <c r="F13" s="234"/>
      <c r="G13" s="234"/>
      <c r="H13" s="235"/>
      <c r="I13" s="16"/>
      <c r="J13" s="233" t="s">
        <v>115</v>
      </c>
      <c r="K13" s="234"/>
      <c r="L13" s="234"/>
      <c r="M13" s="235"/>
      <c r="N13" s="16"/>
    </row>
    <row r="14" spans="4:14" ht="15" customHeight="1" thickBot="1">
      <c r="E14" s="195" t="s">
        <v>1265</v>
      </c>
      <c r="F14" s="215"/>
      <c r="G14" s="215"/>
      <c r="H14" s="216"/>
      <c r="I14" s="16"/>
      <c r="J14" s="195" t="s">
        <v>1265</v>
      </c>
      <c r="K14" s="215"/>
      <c r="L14" s="215"/>
      <c r="M14" s="216"/>
      <c r="N14" s="16"/>
    </row>
    <row r="15" spans="4:14">
      <c r="E15" s="16"/>
      <c r="F15" s="16"/>
      <c r="G15" s="16"/>
      <c r="H15" s="16"/>
      <c r="I15" s="16"/>
      <c r="J15" s="16"/>
      <c r="K15" s="16"/>
      <c r="L15" s="16"/>
      <c r="M15" s="16"/>
      <c r="N15" s="16"/>
    </row>
    <row r="16" spans="4:14" ht="14.5" thickBot="1">
      <c r="E16" s="16"/>
      <c r="F16" s="16"/>
      <c r="G16" s="16"/>
      <c r="H16" s="16"/>
      <c r="I16" s="16"/>
      <c r="J16" s="16"/>
      <c r="K16" s="16"/>
      <c r="L16" s="16"/>
      <c r="M16" s="16"/>
      <c r="N16" s="16"/>
    </row>
    <row r="17" spans="5:14" ht="14.5" thickBot="1">
      <c r="E17" s="230" t="s">
        <v>3147</v>
      </c>
      <c r="F17" s="231"/>
      <c r="G17" s="231"/>
      <c r="H17" s="232"/>
      <c r="I17" s="16"/>
      <c r="J17" s="230" t="s">
        <v>3148</v>
      </c>
      <c r="K17" s="231"/>
      <c r="L17" s="231"/>
      <c r="M17" s="232"/>
      <c r="N17" s="16"/>
    </row>
    <row r="18" spans="5:14">
      <c r="E18" s="233" t="s">
        <v>115</v>
      </c>
      <c r="F18" s="234"/>
      <c r="G18" s="234"/>
      <c r="H18" s="235"/>
      <c r="I18" s="16"/>
      <c r="J18" s="193" t="s">
        <v>115</v>
      </c>
      <c r="K18" s="201"/>
      <c r="L18" s="26"/>
      <c r="M18" s="27"/>
      <c r="N18" s="16"/>
    </row>
    <row r="19" spans="5:14" ht="15.75" customHeight="1" thickBot="1">
      <c r="E19" s="195" t="s">
        <v>1265</v>
      </c>
      <c r="F19" s="215"/>
      <c r="G19" s="215"/>
      <c r="H19" s="216"/>
      <c r="I19" s="16"/>
      <c r="J19" s="195" t="s">
        <v>1265</v>
      </c>
      <c r="K19" s="215"/>
      <c r="L19" s="28"/>
      <c r="M19" s="29"/>
      <c r="N19" s="16"/>
    </row>
    <row r="20" spans="5:14">
      <c r="E20" s="16"/>
      <c r="F20" s="16"/>
      <c r="G20" s="16"/>
      <c r="H20" s="16"/>
      <c r="I20" s="16"/>
      <c r="J20" s="16"/>
      <c r="K20" s="16"/>
      <c r="L20" s="16"/>
      <c r="M20" s="16"/>
      <c r="N20" s="16"/>
    </row>
    <row r="21" spans="5:14" ht="14.5" thickBot="1">
      <c r="E21" s="16"/>
      <c r="F21" s="16"/>
      <c r="G21" s="16"/>
      <c r="H21" s="16"/>
      <c r="I21" s="16"/>
      <c r="J21" s="16"/>
      <c r="K21" s="16"/>
      <c r="L21" s="16"/>
      <c r="M21" s="16"/>
      <c r="N21" s="16"/>
    </row>
    <row r="22" spans="5:14" ht="14.5" thickBot="1">
      <c r="E22" s="230" t="s">
        <v>3149</v>
      </c>
      <c r="F22" s="231"/>
      <c r="G22" s="231"/>
      <c r="H22" s="232"/>
      <c r="I22" s="16"/>
      <c r="J22" s="230" t="s">
        <v>3150</v>
      </c>
      <c r="K22" s="231"/>
      <c r="L22" s="231"/>
      <c r="M22" s="232"/>
      <c r="N22" s="16"/>
    </row>
    <row r="23" spans="5:14">
      <c r="E23" s="193" t="s">
        <v>115</v>
      </c>
      <c r="F23" s="201"/>
      <c r="G23" s="201"/>
      <c r="H23" s="202"/>
      <c r="I23" s="16"/>
      <c r="J23" s="193" t="s">
        <v>115</v>
      </c>
      <c r="K23" s="201"/>
      <c r="L23" s="26"/>
      <c r="M23" s="27"/>
      <c r="N23" s="16"/>
    </row>
    <row r="24" spans="5:14" ht="15.75" customHeight="1" thickBot="1">
      <c r="E24" s="195" t="s">
        <v>1265</v>
      </c>
      <c r="F24" s="215"/>
      <c r="G24" s="215"/>
      <c r="H24" s="216"/>
      <c r="I24" s="16"/>
      <c r="J24" s="195" t="s">
        <v>1265</v>
      </c>
      <c r="K24" s="215"/>
      <c r="L24" s="28"/>
      <c r="M24" s="29"/>
      <c r="N24" s="16"/>
    </row>
    <row r="25" spans="5:14">
      <c r="E25" s="16"/>
      <c r="F25" s="16"/>
      <c r="G25" s="16"/>
      <c r="H25" s="16"/>
      <c r="I25" s="16"/>
      <c r="J25" s="16"/>
      <c r="K25" s="16"/>
      <c r="L25" s="16"/>
      <c r="M25" s="16"/>
      <c r="N25" s="16"/>
    </row>
    <row r="26" spans="5:14" ht="14.5" thickBot="1">
      <c r="E26" s="16"/>
      <c r="F26" s="16"/>
      <c r="G26" s="16"/>
      <c r="H26" s="16"/>
      <c r="I26" s="16"/>
      <c r="J26" s="16"/>
      <c r="K26" s="16"/>
      <c r="L26" s="16"/>
      <c r="M26" s="16"/>
      <c r="N26" s="16"/>
    </row>
    <row r="27" spans="5:14" ht="14.5" thickBot="1">
      <c r="E27" s="230" t="s">
        <v>3151</v>
      </c>
      <c r="F27" s="231"/>
      <c r="G27" s="231"/>
      <c r="H27" s="232"/>
      <c r="I27" s="16"/>
      <c r="J27" s="230" t="s">
        <v>3152</v>
      </c>
      <c r="K27" s="231"/>
      <c r="L27" s="231"/>
      <c r="M27" s="232"/>
      <c r="N27" s="16"/>
    </row>
    <row r="28" spans="5:14">
      <c r="E28" s="193" t="s">
        <v>115</v>
      </c>
      <c r="F28" s="201"/>
      <c r="G28" s="201"/>
      <c r="H28" s="202"/>
      <c r="I28" s="16"/>
      <c r="J28" s="193" t="s">
        <v>115</v>
      </c>
      <c r="K28" s="201"/>
      <c r="L28" s="26"/>
      <c r="M28" s="27"/>
      <c r="N28" s="16"/>
    </row>
    <row r="29" spans="5:14" ht="15.75" customHeight="1" thickBot="1">
      <c r="E29" s="195" t="s">
        <v>1265</v>
      </c>
      <c r="F29" s="215"/>
      <c r="G29" s="215"/>
      <c r="H29" s="216"/>
      <c r="I29" s="16"/>
      <c r="J29" s="195" t="s">
        <v>1265</v>
      </c>
      <c r="K29" s="215"/>
      <c r="L29" s="28"/>
      <c r="M29" s="29"/>
      <c r="N29" s="16"/>
    </row>
    <row r="30" spans="5:14">
      <c r="E30" s="16"/>
      <c r="F30" s="16"/>
      <c r="G30" s="16"/>
      <c r="H30" s="16"/>
      <c r="I30" s="16"/>
      <c r="J30" s="16"/>
      <c r="K30" s="16"/>
      <c r="L30" s="16"/>
      <c r="M30" s="16"/>
      <c r="N30" s="16"/>
    </row>
    <row r="31" spans="5:14">
      <c r="E31" s="16"/>
      <c r="F31" s="16"/>
      <c r="G31" s="16"/>
      <c r="H31" s="16"/>
      <c r="I31" s="16"/>
      <c r="J31" s="16"/>
      <c r="K31" s="16"/>
      <c r="L31" s="16"/>
      <c r="M31" s="16"/>
      <c r="N31" s="16"/>
    </row>
    <row r="32" spans="5:14" ht="14.5" thickBot="1"/>
    <row r="33" spans="5:13" ht="14.5" thickBot="1">
      <c r="E33" s="236" t="s">
        <v>47</v>
      </c>
      <c r="F33" s="237"/>
    </row>
    <row r="34" spans="5:13" ht="14.5" thickBot="1"/>
    <row r="35" spans="5:13" ht="14.5" thickBot="1">
      <c r="E35" s="230" t="s">
        <v>3153</v>
      </c>
      <c r="F35" s="231"/>
      <c r="G35" s="231"/>
      <c r="H35" s="232"/>
      <c r="J35" s="230" t="s">
        <v>3154</v>
      </c>
      <c r="K35" s="231"/>
      <c r="L35" s="231"/>
      <c r="M35" s="232"/>
    </row>
    <row r="36" spans="5:13">
      <c r="E36" s="193" t="s">
        <v>115</v>
      </c>
      <c r="F36" s="201"/>
      <c r="G36" s="201"/>
      <c r="H36" s="202"/>
      <c r="J36" s="193" t="s">
        <v>115</v>
      </c>
      <c r="K36" s="201"/>
      <c r="L36" s="26"/>
      <c r="M36" s="27"/>
    </row>
    <row r="37" spans="5:13" ht="14.5" thickBot="1">
      <c r="E37" s="195" t="s">
        <v>1265</v>
      </c>
      <c r="F37" s="215"/>
      <c r="G37" s="215"/>
      <c r="H37" s="216"/>
      <c r="J37" s="195" t="s">
        <v>1265</v>
      </c>
      <c r="K37" s="215"/>
      <c r="L37" s="28"/>
      <c r="M37" s="29"/>
    </row>
    <row r="38" spans="5:13">
      <c r="E38" s="16"/>
      <c r="F38" s="16"/>
      <c r="G38" s="16"/>
      <c r="H38" s="16"/>
      <c r="J38" s="16"/>
      <c r="K38" s="16"/>
      <c r="L38" s="16"/>
      <c r="M38" s="16"/>
    </row>
    <row r="39" spans="5:13" ht="14.5" thickBot="1">
      <c r="E39" s="16"/>
      <c r="F39" s="16"/>
      <c r="G39" s="16"/>
      <c r="H39" s="16"/>
      <c r="J39" s="16"/>
      <c r="K39" s="16"/>
      <c r="L39" s="16"/>
      <c r="M39" s="16"/>
    </row>
    <row r="40" spans="5:13" ht="14.5" thickBot="1">
      <c r="E40" s="230" t="s">
        <v>3155</v>
      </c>
      <c r="F40" s="231"/>
      <c r="G40" s="231"/>
      <c r="H40" s="232"/>
      <c r="J40" s="230" t="s">
        <v>3156</v>
      </c>
      <c r="K40" s="231"/>
      <c r="L40" s="231"/>
      <c r="M40" s="232"/>
    </row>
    <row r="41" spans="5:13">
      <c r="E41" s="193" t="s">
        <v>115</v>
      </c>
      <c r="F41" s="201"/>
      <c r="G41" s="201"/>
      <c r="H41" s="202"/>
      <c r="J41" s="193" t="s">
        <v>115</v>
      </c>
      <c r="K41" s="201"/>
      <c r="L41" s="26"/>
      <c r="M41" s="27"/>
    </row>
    <row r="42" spans="5:13" ht="14.5" thickBot="1">
      <c r="E42" s="195" t="s">
        <v>1265</v>
      </c>
      <c r="F42" s="215"/>
      <c r="G42" s="215"/>
      <c r="H42" s="216"/>
      <c r="J42" s="195" t="s">
        <v>1265</v>
      </c>
      <c r="K42" s="215"/>
      <c r="L42" s="28"/>
      <c r="M42" s="29"/>
    </row>
    <row r="43" spans="5:13">
      <c r="E43" s="16"/>
      <c r="F43" s="16"/>
      <c r="G43" s="16"/>
      <c r="H43" s="16"/>
    </row>
    <row r="44" spans="5:13">
      <c r="E44" s="16"/>
      <c r="F44" s="16"/>
      <c r="G44" s="16"/>
      <c r="H44" s="16"/>
    </row>
    <row r="45" spans="5:13" ht="14.5" thickBot="1"/>
    <row r="46" spans="5:13" ht="14.5" thickBot="1">
      <c r="E46" s="236" t="s">
        <v>702</v>
      </c>
      <c r="F46" s="237"/>
    </row>
    <row r="47" spans="5:13" ht="15.75" customHeight="1" thickBot="1"/>
    <row r="48" spans="5:13" ht="14.5" thickBot="1">
      <c r="E48" s="230" t="s">
        <v>3157</v>
      </c>
      <c r="F48" s="231"/>
      <c r="G48" s="231"/>
      <c r="H48" s="232"/>
      <c r="I48" s="16"/>
      <c r="J48" s="230" t="s">
        <v>3158</v>
      </c>
      <c r="K48" s="231"/>
      <c r="L48" s="231"/>
      <c r="M48" s="232"/>
    </row>
    <row r="49" spans="5:13">
      <c r="E49" s="233" t="s">
        <v>115</v>
      </c>
      <c r="F49" s="234"/>
      <c r="G49" s="234"/>
      <c r="H49" s="235"/>
      <c r="I49" s="16"/>
      <c r="J49" s="233" t="s">
        <v>115</v>
      </c>
      <c r="K49" s="234"/>
      <c r="L49" s="234"/>
      <c r="M49" s="235"/>
    </row>
    <row r="50" spans="5:13" ht="14.5" thickBot="1">
      <c r="E50" s="195" t="s">
        <v>1265</v>
      </c>
      <c r="F50" s="215"/>
      <c r="G50" s="215"/>
      <c r="H50" s="216"/>
      <c r="I50" s="16"/>
      <c r="J50" s="195" t="s">
        <v>1265</v>
      </c>
      <c r="K50" s="215"/>
      <c r="L50" s="215"/>
      <c r="M50" s="216"/>
    </row>
    <row r="51" spans="5:13">
      <c r="E51" s="16"/>
      <c r="F51" s="16"/>
      <c r="G51" s="16"/>
      <c r="H51" s="16"/>
      <c r="I51" s="16"/>
      <c r="J51" s="16"/>
      <c r="K51" s="16"/>
      <c r="L51" s="16"/>
      <c r="M51" s="16"/>
    </row>
    <row r="52" spans="5:13" ht="14.5" thickBot="1">
      <c r="E52" s="16"/>
      <c r="F52" s="16"/>
      <c r="G52" s="16"/>
      <c r="H52" s="16"/>
      <c r="I52" s="16"/>
      <c r="J52" s="16"/>
      <c r="K52" s="16"/>
      <c r="L52" s="16"/>
      <c r="M52" s="16"/>
    </row>
    <row r="53" spans="5:13" ht="14.5" thickBot="1">
      <c r="E53" s="230" t="s">
        <v>3159</v>
      </c>
      <c r="F53" s="231"/>
      <c r="G53" s="231"/>
      <c r="H53" s="232"/>
      <c r="I53" s="16"/>
      <c r="J53" s="230" t="s">
        <v>3160</v>
      </c>
      <c r="K53" s="231"/>
      <c r="L53" s="231"/>
      <c r="M53" s="232"/>
    </row>
    <row r="54" spans="5:13">
      <c r="E54" s="233" t="s">
        <v>115</v>
      </c>
      <c r="F54" s="234"/>
      <c r="G54" s="234"/>
      <c r="H54" s="235"/>
      <c r="I54" s="16"/>
      <c r="J54" s="193" t="s">
        <v>115</v>
      </c>
      <c r="K54" s="201"/>
      <c r="L54" s="26"/>
      <c r="M54" s="27"/>
    </row>
    <row r="55" spans="5:13" ht="14.5" thickBot="1">
      <c r="E55" s="195" t="s">
        <v>1265</v>
      </c>
      <c r="F55" s="215"/>
      <c r="G55" s="215"/>
      <c r="H55" s="216"/>
      <c r="I55" s="16"/>
      <c r="J55" s="195" t="s">
        <v>1265</v>
      </c>
      <c r="K55" s="215"/>
      <c r="L55" s="28"/>
      <c r="M55" s="29"/>
    </row>
    <row r="56" spans="5:13">
      <c r="E56" s="16"/>
      <c r="F56" s="16"/>
      <c r="G56" s="16"/>
      <c r="H56" s="16"/>
      <c r="I56" s="16"/>
      <c r="J56" s="16"/>
      <c r="K56" s="16"/>
      <c r="L56" s="16"/>
      <c r="M56" s="16"/>
    </row>
    <row r="57" spans="5:13" ht="14.5" thickBot="1">
      <c r="E57" s="16"/>
      <c r="F57" s="16"/>
      <c r="G57" s="16"/>
      <c r="H57" s="16"/>
      <c r="I57" s="16"/>
      <c r="J57" s="16"/>
      <c r="K57" s="16"/>
      <c r="L57" s="16"/>
      <c r="M57" s="16"/>
    </row>
    <row r="58" spans="5:13" ht="14.5" thickBot="1">
      <c r="E58" s="230" t="s">
        <v>3161</v>
      </c>
      <c r="F58" s="231"/>
      <c r="G58" s="231"/>
      <c r="H58" s="232"/>
      <c r="I58" s="16"/>
      <c r="J58" s="230" t="s">
        <v>3162</v>
      </c>
      <c r="K58" s="231"/>
      <c r="L58" s="231"/>
      <c r="M58" s="232"/>
    </row>
    <row r="59" spans="5:13">
      <c r="E59" s="193" t="s">
        <v>115</v>
      </c>
      <c r="F59" s="201"/>
      <c r="G59" s="201"/>
      <c r="H59" s="202"/>
      <c r="I59" s="16"/>
      <c r="J59" s="193" t="s">
        <v>115</v>
      </c>
      <c r="K59" s="201"/>
      <c r="L59" s="26"/>
      <c r="M59" s="27"/>
    </row>
    <row r="60" spans="5:13" ht="14.5" thickBot="1">
      <c r="E60" s="195" t="s">
        <v>1265</v>
      </c>
      <c r="F60" s="215"/>
      <c r="G60" s="215"/>
      <c r="H60" s="216"/>
      <c r="I60" s="16"/>
      <c r="J60" s="195" t="s">
        <v>1265</v>
      </c>
      <c r="K60" s="215"/>
      <c r="L60" s="28"/>
      <c r="M60" s="29"/>
    </row>
    <row r="61" spans="5:13">
      <c r="E61" s="16"/>
      <c r="F61" s="16"/>
      <c r="G61" s="16"/>
      <c r="H61" s="16"/>
      <c r="I61" s="16"/>
      <c r="J61" s="16"/>
      <c r="K61" s="16"/>
      <c r="L61" s="16"/>
      <c r="M61" s="16"/>
    </row>
    <row r="62" spans="5:13" ht="14.5" thickBot="1">
      <c r="E62" s="16"/>
      <c r="F62" s="16"/>
      <c r="G62" s="16"/>
      <c r="H62" s="16"/>
      <c r="I62" s="16"/>
      <c r="J62" s="16"/>
      <c r="K62" s="16"/>
      <c r="L62" s="16"/>
      <c r="M62" s="16"/>
    </row>
    <row r="63" spans="5:13" ht="14.5" thickBot="1">
      <c r="E63" s="230" t="s">
        <v>3163</v>
      </c>
      <c r="F63" s="231"/>
      <c r="G63" s="231"/>
      <c r="H63" s="232"/>
      <c r="I63" s="16"/>
    </row>
    <row r="64" spans="5:13">
      <c r="E64" s="193" t="s">
        <v>115</v>
      </c>
      <c r="F64" s="201"/>
      <c r="G64" s="26"/>
      <c r="H64" s="27"/>
      <c r="I64" s="16"/>
    </row>
    <row r="65" spans="5:9" ht="15.75" customHeight="1" thickBot="1">
      <c r="E65" s="195" t="s">
        <v>1265</v>
      </c>
      <c r="F65" s="215"/>
      <c r="G65" s="28"/>
      <c r="H65" s="29"/>
      <c r="I65" s="16"/>
    </row>
    <row r="66" spans="5:9"/>
    <row r="67" spans="5:9"/>
    <row r="68" spans="5:9"/>
    <row r="69" spans="5:9"/>
    <row r="70" spans="5:9"/>
  </sheetData>
  <mergeCells count="84">
    <mergeCell ref="E27:H27"/>
    <mergeCell ref="J17:M17"/>
    <mergeCell ref="J18:K18"/>
    <mergeCell ref="J19:K19"/>
    <mergeCell ref="J22:M22"/>
    <mergeCell ref="J23:K23"/>
    <mergeCell ref="D4:N4"/>
    <mergeCell ref="D5:N6"/>
    <mergeCell ref="E28:F28"/>
    <mergeCell ref="E29:F29"/>
    <mergeCell ref="E33:F33"/>
    <mergeCell ref="E12:H12"/>
    <mergeCell ref="G13:H13"/>
    <mergeCell ref="G14:H14"/>
    <mergeCell ref="E17:H17"/>
    <mergeCell ref="G18:H18"/>
    <mergeCell ref="G19:H19"/>
    <mergeCell ref="E22:H22"/>
    <mergeCell ref="E14:F14"/>
    <mergeCell ref="E13:F13"/>
    <mergeCell ref="E18:F18"/>
    <mergeCell ref="E19:F19"/>
    <mergeCell ref="J40:M40"/>
    <mergeCell ref="J24:K24"/>
    <mergeCell ref="J27:M27"/>
    <mergeCell ref="J28:K28"/>
    <mergeCell ref="J29:K29"/>
    <mergeCell ref="E35:H35"/>
    <mergeCell ref="E10:F10"/>
    <mergeCell ref="J35:M35"/>
    <mergeCell ref="J36:K36"/>
    <mergeCell ref="J37:K37"/>
    <mergeCell ref="J12:M12"/>
    <mergeCell ref="J13:K13"/>
    <mergeCell ref="J14:K14"/>
    <mergeCell ref="L13:M13"/>
    <mergeCell ref="L14:M14"/>
    <mergeCell ref="G28:H28"/>
    <mergeCell ref="G29:H29"/>
    <mergeCell ref="E23:F23"/>
    <mergeCell ref="E24:F24"/>
    <mergeCell ref="G23:H23"/>
    <mergeCell ref="G24:H24"/>
    <mergeCell ref="E36:F36"/>
    <mergeCell ref="G36:H36"/>
    <mergeCell ref="E37:F37"/>
    <mergeCell ref="G37:H37"/>
    <mergeCell ref="E40:H40"/>
    <mergeCell ref="J41:K41"/>
    <mergeCell ref="J42:K42"/>
    <mergeCell ref="E48:H48"/>
    <mergeCell ref="J48:M48"/>
    <mergeCell ref="E49:F49"/>
    <mergeCell ref="G49:H49"/>
    <mergeCell ref="J49:K49"/>
    <mergeCell ref="L49:M49"/>
    <mergeCell ref="E46:F46"/>
    <mergeCell ref="E41:F41"/>
    <mergeCell ref="G41:H41"/>
    <mergeCell ref="E42:F42"/>
    <mergeCell ref="G42:H42"/>
    <mergeCell ref="E50:F50"/>
    <mergeCell ref="G50:H50"/>
    <mergeCell ref="J50:K50"/>
    <mergeCell ref="L50:M50"/>
    <mergeCell ref="E53:H53"/>
    <mergeCell ref="J53:M53"/>
    <mergeCell ref="E54:F54"/>
    <mergeCell ref="G54:H54"/>
    <mergeCell ref="J54:K54"/>
    <mergeCell ref="E55:F55"/>
    <mergeCell ref="G55:H55"/>
    <mergeCell ref="J55:K55"/>
    <mergeCell ref="E58:H58"/>
    <mergeCell ref="J58:M58"/>
    <mergeCell ref="E59:F59"/>
    <mergeCell ref="G59:H59"/>
    <mergeCell ref="J59:K59"/>
    <mergeCell ref="E64:F64"/>
    <mergeCell ref="E65:F65"/>
    <mergeCell ref="E60:F60"/>
    <mergeCell ref="G60:H60"/>
    <mergeCell ref="J60:K60"/>
    <mergeCell ref="E63:H63"/>
  </mergeCells>
  <pageMargins left="0.7" right="0.7" top="0.75" bottom="0.75" header="0.3" footer="0.3"/>
  <pageSetup orientation="portrait" r:id="rId1"/>
  <headerFooter>
    <oddFooter>&amp;C&amp;1#&amp;"Calibri"&amp;10&amp;KD89B2BConfidential - Company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65FB9-011A-42C0-9E42-F0DF149F0F48}">
  <dimension ref="B16:O591"/>
  <sheetViews>
    <sheetView showGridLines="0" topLeftCell="E1" zoomScaleNormal="100" workbookViewId="0">
      <selection activeCell="G601" sqref="G601"/>
    </sheetView>
  </sheetViews>
  <sheetFormatPr defaultRowHeight="14"/>
  <cols>
    <col min="2" max="5" width="18.58203125" customWidth="1"/>
    <col min="6" max="6" width="24" customWidth="1"/>
    <col min="7" max="7" width="18.58203125" customWidth="1"/>
    <col min="8" max="8" width="20.08203125" customWidth="1"/>
    <col min="9" max="10" width="18.58203125" customWidth="1"/>
    <col min="11" max="11" width="22.75" customWidth="1"/>
    <col min="12" max="12" width="13.25" customWidth="1"/>
    <col min="13" max="13" width="18.58203125" customWidth="1"/>
    <col min="14" max="14" width="19.5" bestFit="1" customWidth="1"/>
    <col min="15" max="15" width="21.5" bestFit="1" customWidth="1"/>
    <col min="16" max="16" width="15.58203125" customWidth="1"/>
  </cols>
  <sheetData>
    <row r="16" spans="2:15" ht="28">
      <c r="B16" t="s">
        <v>31</v>
      </c>
      <c r="C16" t="s">
        <v>32</v>
      </c>
      <c r="D16" t="s">
        <v>33</v>
      </c>
      <c r="E16" t="s">
        <v>34</v>
      </c>
      <c r="F16" t="s">
        <v>35</v>
      </c>
      <c r="G16" t="s">
        <v>36</v>
      </c>
      <c r="H16" t="s">
        <v>37</v>
      </c>
      <c r="I16" t="s">
        <v>38</v>
      </c>
      <c r="J16" t="s">
        <v>39</v>
      </c>
      <c r="K16" t="s">
        <v>40</v>
      </c>
      <c r="L16" s="13" t="s">
        <v>41</v>
      </c>
      <c r="M16" t="s">
        <v>42</v>
      </c>
      <c r="N16" t="s">
        <v>43</v>
      </c>
      <c r="O16" s="11" t="s">
        <v>44</v>
      </c>
    </row>
    <row r="17" spans="2:15" hidden="1">
      <c r="B17" t="s">
        <v>45</v>
      </c>
      <c r="C17" t="s">
        <v>46</v>
      </c>
      <c r="D17" t="s">
        <v>47</v>
      </c>
      <c r="E17" t="s">
        <v>48</v>
      </c>
      <c r="F17" t="s">
        <v>49</v>
      </c>
      <c r="G17" t="s">
        <v>50</v>
      </c>
      <c r="H17" t="s">
        <v>48</v>
      </c>
      <c r="I17" t="s">
        <v>51</v>
      </c>
      <c r="J17" t="s">
        <v>52</v>
      </c>
      <c r="K17" s="5" t="s">
        <v>53</v>
      </c>
      <c r="L17" s="14">
        <v>5</v>
      </c>
      <c r="M17" s="16" t="s">
        <v>54</v>
      </c>
      <c r="N17" t="s">
        <v>55</v>
      </c>
      <c r="O17" t="s">
        <v>56</v>
      </c>
    </row>
    <row r="18" spans="2:15" hidden="1">
      <c r="B18" t="s">
        <v>45</v>
      </c>
      <c r="C18" t="s">
        <v>46</v>
      </c>
      <c r="D18" t="s">
        <v>47</v>
      </c>
      <c r="E18" t="s">
        <v>48</v>
      </c>
      <c r="F18" t="s">
        <v>57</v>
      </c>
      <c r="G18" t="s">
        <v>58</v>
      </c>
      <c r="H18" t="s">
        <v>48</v>
      </c>
      <c r="I18" t="s">
        <v>51</v>
      </c>
      <c r="J18" t="s">
        <v>52</v>
      </c>
      <c r="K18" s="5" t="s">
        <v>53</v>
      </c>
      <c r="L18" s="14">
        <v>4</v>
      </c>
      <c r="M18" s="16" t="s">
        <v>54</v>
      </c>
      <c r="N18" t="s">
        <v>55</v>
      </c>
      <c r="O18" t="s">
        <v>56</v>
      </c>
    </row>
    <row r="19" spans="2:15" hidden="1">
      <c r="B19" t="s">
        <v>45</v>
      </c>
      <c r="C19" t="s">
        <v>46</v>
      </c>
      <c r="D19" t="s">
        <v>47</v>
      </c>
      <c r="E19" t="s">
        <v>48</v>
      </c>
      <c r="F19" t="s">
        <v>59</v>
      </c>
      <c r="G19" t="s">
        <v>60</v>
      </c>
      <c r="H19" t="s">
        <v>48</v>
      </c>
      <c r="I19" t="s">
        <v>51</v>
      </c>
      <c r="J19" t="s">
        <v>52</v>
      </c>
      <c r="K19" s="5" t="s">
        <v>53</v>
      </c>
      <c r="L19" s="14">
        <v>5</v>
      </c>
      <c r="M19" s="16" t="s">
        <v>54</v>
      </c>
      <c r="N19" t="s">
        <v>55</v>
      </c>
      <c r="O19" t="s">
        <v>56</v>
      </c>
    </row>
    <row r="20" spans="2:15" hidden="1">
      <c r="B20" t="s">
        <v>45</v>
      </c>
      <c r="C20" t="s">
        <v>46</v>
      </c>
      <c r="D20" t="s">
        <v>47</v>
      </c>
      <c r="E20" t="s">
        <v>48</v>
      </c>
      <c r="F20" t="s">
        <v>61</v>
      </c>
      <c r="G20" t="s">
        <v>62</v>
      </c>
      <c r="H20" t="s">
        <v>48</v>
      </c>
      <c r="I20" t="s">
        <v>51</v>
      </c>
      <c r="J20" t="s">
        <v>52</v>
      </c>
      <c r="K20" s="5" t="s">
        <v>53</v>
      </c>
      <c r="L20" s="14">
        <v>2</v>
      </c>
      <c r="M20" s="16" t="s">
        <v>54</v>
      </c>
      <c r="N20" t="s">
        <v>55</v>
      </c>
      <c r="O20" t="s">
        <v>56</v>
      </c>
    </row>
    <row r="21" spans="2:15" hidden="1">
      <c r="B21" t="s">
        <v>45</v>
      </c>
      <c r="C21" t="s">
        <v>46</v>
      </c>
      <c r="D21" t="s">
        <v>47</v>
      </c>
      <c r="E21" t="s">
        <v>48</v>
      </c>
      <c r="F21" t="s">
        <v>63</v>
      </c>
      <c r="G21" t="s">
        <v>64</v>
      </c>
      <c r="H21" t="s">
        <v>48</v>
      </c>
      <c r="I21" t="s">
        <v>51</v>
      </c>
      <c r="J21" t="s">
        <v>52</v>
      </c>
      <c r="K21" t="s">
        <v>65</v>
      </c>
      <c r="L21" s="14">
        <v>5</v>
      </c>
      <c r="M21" s="16" t="s">
        <v>66</v>
      </c>
      <c r="N21" t="s">
        <v>67</v>
      </c>
      <c r="O21" t="s">
        <v>56</v>
      </c>
    </row>
    <row r="22" spans="2:15" hidden="1">
      <c r="B22" t="s">
        <v>45</v>
      </c>
      <c r="C22" t="s">
        <v>46</v>
      </c>
      <c r="D22" t="s">
        <v>47</v>
      </c>
      <c r="E22" t="s">
        <v>48</v>
      </c>
      <c r="F22" t="s">
        <v>57</v>
      </c>
      <c r="G22" t="s">
        <v>68</v>
      </c>
      <c r="H22" t="s">
        <v>48</v>
      </c>
      <c r="I22" t="s">
        <v>51</v>
      </c>
      <c r="J22" t="s">
        <v>52</v>
      </c>
      <c r="K22" s="5" t="s">
        <v>53</v>
      </c>
      <c r="L22" s="14">
        <v>4</v>
      </c>
      <c r="M22" s="16" t="s">
        <v>54</v>
      </c>
      <c r="N22" t="s">
        <v>55</v>
      </c>
      <c r="O22" t="s">
        <v>56</v>
      </c>
    </row>
    <row r="23" spans="2:15" hidden="1">
      <c r="B23" t="s">
        <v>45</v>
      </c>
      <c r="C23" t="s">
        <v>69</v>
      </c>
      <c r="D23" t="s">
        <v>47</v>
      </c>
      <c r="E23" t="s">
        <v>48</v>
      </c>
      <c r="F23" t="s">
        <v>49</v>
      </c>
      <c r="G23" t="s">
        <v>70</v>
      </c>
      <c r="H23" t="s">
        <v>48</v>
      </c>
      <c r="I23" t="s">
        <v>71</v>
      </c>
      <c r="J23" t="s">
        <v>72</v>
      </c>
      <c r="K23" t="s">
        <v>65</v>
      </c>
      <c r="L23" s="14">
        <v>4</v>
      </c>
      <c r="M23" s="16" t="s">
        <v>66</v>
      </c>
      <c r="N23" t="s">
        <v>67</v>
      </c>
      <c r="O23" t="s">
        <v>56</v>
      </c>
    </row>
    <row r="24" spans="2:15" hidden="1">
      <c r="B24" t="s">
        <v>45</v>
      </c>
      <c r="C24" t="s">
        <v>69</v>
      </c>
      <c r="D24" t="s">
        <v>47</v>
      </c>
      <c r="E24" t="s">
        <v>48</v>
      </c>
      <c r="F24" t="s">
        <v>49</v>
      </c>
      <c r="G24" t="s">
        <v>70</v>
      </c>
      <c r="H24" t="s">
        <v>48</v>
      </c>
      <c r="I24" t="s">
        <v>49</v>
      </c>
      <c r="J24" t="s">
        <v>73</v>
      </c>
      <c r="K24" t="s">
        <v>65</v>
      </c>
      <c r="L24" s="14">
        <v>1</v>
      </c>
      <c r="M24" s="16" t="s">
        <v>66</v>
      </c>
      <c r="N24" t="s">
        <v>67</v>
      </c>
      <c r="O24" t="s">
        <v>56</v>
      </c>
    </row>
    <row r="25" spans="2:15" hidden="1">
      <c r="B25" t="s">
        <v>45</v>
      </c>
      <c r="C25" t="s">
        <v>69</v>
      </c>
      <c r="D25" t="s">
        <v>47</v>
      </c>
      <c r="E25" t="s">
        <v>48</v>
      </c>
      <c r="F25" t="s">
        <v>49</v>
      </c>
      <c r="G25" t="s">
        <v>70</v>
      </c>
      <c r="H25" t="s">
        <v>48</v>
      </c>
      <c r="I25" t="s">
        <v>74</v>
      </c>
      <c r="J25" t="s">
        <v>75</v>
      </c>
      <c r="K25" t="s">
        <v>65</v>
      </c>
      <c r="L25" s="14">
        <v>0.99199999999999999</v>
      </c>
      <c r="M25" s="16" t="s">
        <v>66</v>
      </c>
      <c r="N25" t="s">
        <v>67</v>
      </c>
      <c r="O25" t="s">
        <v>56</v>
      </c>
    </row>
    <row r="26" spans="2:15" hidden="1">
      <c r="B26" t="s">
        <v>45</v>
      </c>
      <c r="C26" t="s">
        <v>69</v>
      </c>
      <c r="D26" t="s">
        <v>47</v>
      </c>
      <c r="E26" t="s">
        <v>48</v>
      </c>
      <c r="F26" t="s">
        <v>49</v>
      </c>
      <c r="G26" t="s">
        <v>70</v>
      </c>
      <c r="H26" t="s">
        <v>48</v>
      </c>
      <c r="I26" t="s">
        <v>49</v>
      </c>
      <c r="J26" t="s">
        <v>76</v>
      </c>
      <c r="K26" t="s">
        <v>65</v>
      </c>
      <c r="L26" s="14">
        <v>1</v>
      </c>
      <c r="M26" s="16" t="s">
        <v>66</v>
      </c>
      <c r="N26" t="s">
        <v>67</v>
      </c>
      <c r="O26" t="s">
        <v>56</v>
      </c>
    </row>
    <row r="27" spans="2:15" hidden="1">
      <c r="B27" t="s">
        <v>45</v>
      </c>
      <c r="C27" t="s">
        <v>77</v>
      </c>
      <c r="D27" t="s">
        <v>47</v>
      </c>
      <c r="E27" t="s">
        <v>48</v>
      </c>
      <c r="F27" t="s">
        <v>78</v>
      </c>
      <c r="G27" t="s">
        <v>79</v>
      </c>
      <c r="H27" t="s">
        <v>48</v>
      </c>
      <c r="I27" t="s">
        <v>80</v>
      </c>
      <c r="J27" t="s">
        <v>81</v>
      </c>
      <c r="K27" t="s">
        <v>82</v>
      </c>
      <c r="L27" s="14">
        <v>2</v>
      </c>
      <c r="M27" s="16" t="s">
        <v>83</v>
      </c>
      <c r="N27" t="s">
        <v>84</v>
      </c>
      <c r="O27" t="s">
        <v>56</v>
      </c>
    </row>
    <row r="28" spans="2:15" hidden="1">
      <c r="B28" t="s">
        <v>45</v>
      </c>
      <c r="C28" t="s">
        <v>46</v>
      </c>
      <c r="D28" t="s">
        <v>47</v>
      </c>
      <c r="E28" t="s">
        <v>48</v>
      </c>
      <c r="F28" t="s">
        <v>74</v>
      </c>
      <c r="G28" t="s">
        <v>85</v>
      </c>
      <c r="H28" t="s">
        <v>48</v>
      </c>
      <c r="I28" t="s">
        <v>51</v>
      </c>
      <c r="J28" t="s">
        <v>52</v>
      </c>
      <c r="K28" t="s">
        <v>65</v>
      </c>
      <c r="L28" s="14">
        <v>3</v>
      </c>
      <c r="M28" s="16" t="s">
        <v>86</v>
      </c>
      <c r="N28" t="s">
        <v>67</v>
      </c>
      <c r="O28" t="s">
        <v>56</v>
      </c>
    </row>
    <row r="29" spans="2:15" hidden="1">
      <c r="B29" t="s">
        <v>45</v>
      </c>
      <c r="C29" t="s">
        <v>46</v>
      </c>
      <c r="D29" t="s">
        <v>47</v>
      </c>
      <c r="E29" t="s">
        <v>48</v>
      </c>
      <c r="F29" t="s">
        <v>87</v>
      </c>
      <c r="G29" t="s">
        <v>88</v>
      </c>
      <c r="H29" t="s">
        <v>48</v>
      </c>
      <c r="I29" t="s">
        <v>51</v>
      </c>
      <c r="J29" t="s">
        <v>52</v>
      </c>
      <c r="K29" t="s">
        <v>89</v>
      </c>
      <c r="L29" s="14">
        <v>2</v>
      </c>
      <c r="M29" s="16" t="s">
        <v>90</v>
      </c>
      <c r="N29" t="s">
        <v>91</v>
      </c>
      <c r="O29" t="s">
        <v>56</v>
      </c>
    </row>
    <row r="30" spans="2:15" hidden="1">
      <c r="B30" t="s">
        <v>45</v>
      </c>
      <c r="C30" t="s">
        <v>46</v>
      </c>
      <c r="D30" t="s">
        <v>47</v>
      </c>
      <c r="E30" t="s">
        <v>48</v>
      </c>
      <c r="F30" t="s">
        <v>92</v>
      </c>
      <c r="G30" t="s">
        <v>93</v>
      </c>
      <c r="H30" t="s">
        <v>48</v>
      </c>
      <c r="I30" t="s">
        <v>51</v>
      </c>
      <c r="J30" t="s">
        <v>52</v>
      </c>
      <c r="K30" t="s">
        <v>89</v>
      </c>
      <c r="L30" s="14">
        <v>3.024</v>
      </c>
      <c r="M30" s="16" t="s">
        <v>90</v>
      </c>
      <c r="N30" t="s">
        <v>91</v>
      </c>
      <c r="O30" t="s">
        <v>56</v>
      </c>
    </row>
    <row r="31" spans="2:15" hidden="1">
      <c r="B31" t="s">
        <v>45</v>
      </c>
      <c r="C31" t="s">
        <v>46</v>
      </c>
      <c r="D31" t="s">
        <v>47</v>
      </c>
      <c r="E31" t="s">
        <v>48</v>
      </c>
      <c r="F31" t="s">
        <v>51</v>
      </c>
      <c r="G31" t="s">
        <v>94</v>
      </c>
      <c r="H31" t="s">
        <v>48</v>
      </c>
      <c r="I31" t="s">
        <v>95</v>
      </c>
      <c r="J31" t="s">
        <v>96</v>
      </c>
      <c r="K31" t="s">
        <v>97</v>
      </c>
      <c r="L31" s="14">
        <v>4</v>
      </c>
      <c r="M31" s="9"/>
      <c r="N31" t="s">
        <v>98</v>
      </c>
      <c r="O31" t="s">
        <v>56</v>
      </c>
    </row>
    <row r="32" spans="2:15" hidden="1">
      <c r="B32" t="s">
        <v>45</v>
      </c>
      <c r="C32" t="s">
        <v>46</v>
      </c>
      <c r="D32" t="s">
        <v>47</v>
      </c>
      <c r="E32" t="s">
        <v>48</v>
      </c>
      <c r="F32" t="s">
        <v>51</v>
      </c>
      <c r="G32" t="s">
        <v>94</v>
      </c>
      <c r="H32" t="s">
        <v>48</v>
      </c>
      <c r="I32" t="s">
        <v>95</v>
      </c>
      <c r="J32" t="s">
        <v>99</v>
      </c>
      <c r="K32" t="s">
        <v>100</v>
      </c>
      <c r="L32" s="14">
        <v>4</v>
      </c>
      <c r="M32" s="16" t="s">
        <v>101</v>
      </c>
      <c r="N32" t="s">
        <v>102</v>
      </c>
      <c r="O32" t="s">
        <v>56</v>
      </c>
    </row>
    <row r="33" spans="2:15" hidden="1">
      <c r="B33" t="s">
        <v>45</v>
      </c>
      <c r="C33" t="s">
        <v>46</v>
      </c>
      <c r="D33" t="s">
        <v>47</v>
      </c>
      <c r="E33" t="s">
        <v>48</v>
      </c>
      <c r="F33" t="s">
        <v>51</v>
      </c>
      <c r="G33" t="s">
        <v>94</v>
      </c>
      <c r="H33" t="s">
        <v>48</v>
      </c>
      <c r="I33" t="s">
        <v>103</v>
      </c>
      <c r="J33" t="s">
        <v>104</v>
      </c>
      <c r="K33" t="s">
        <v>89</v>
      </c>
      <c r="L33" s="14">
        <v>2</v>
      </c>
      <c r="M33" s="16" t="s">
        <v>90</v>
      </c>
      <c r="N33" t="s">
        <v>91</v>
      </c>
      <c r="O33" t="s">
        <v>56</v>
      </c>
    </row>
    <row r="34" spans="2:15" hidden="1">
      <c r="B34" t="s">
        <v>45</v>
      </c>
      <c r="C34" t="s">
        <v>46</v>
      </c>
      <c r="D34" t="s">
        <v>47</v>
      </c>
      <c r="E34" t="s">
        <v>48</v>
      </c>
      <c r="F34" t="s">
        <v>51</v>
      </c>
      <c r="G34" t="s">
        <v>94</v>
      </c>
      <c r="H34" t="s">
        <v>48</v>
      </c>
      <c r="I34" t="s">
        <v>103</v>
      </c>
      <c r="J34" t="s">
        <v>105</v>
      </c>
      <c r="K34" t="s">
        <v>106</v>
      </c>
      <c r="L34" s="14">
        <v>2</v>
      </c>
      <c r="M34" s="16" t="s">
        <v>107</v>
      </c>
      <c r="N34" t="s">
        <v>108</v>
      </c>
      <c r="O34" t="s">
        <v>56</v>
      </c>
    </row>
    <row r="35" spans="2:15" hidden="1">
      <c r="B35" t="s">
        <v>45</v>
      </c>
      <c r="C35" t="s">
        <v>46</v>
      </c>
      <c r="D35" t="s">
        <v>47</v>
      </c>
      <c r="E35" t="s">
        <v>48</v>
      </c>
      <c r="F35" t="s">
        <v>51</v>
      </c>
      <c r="G35" t="s">
        <v>94</v>
      </c>
      <c r="H35" t="s">
        <v>48</v>
      </c>
      <c r="I35" t="s">
        <v>109</v>
      </c>
      <c r="J35" t="s">
        <v>110</v>
      </c>
      <c r="K35" t="s">
        <v>82</v>
      </c>
      <c r="L35" s="14">
        <v>3</v>
      </c>
      <c r="M35" s="16" t="s">
        <v>83</v>
      </c>
      <c r="N35" t="s">
        <v>84</v>
      </c>
      <c r="O35" t="s">
        <v>56</v>
      </c>
    </row>
    <row r="36" spans="2:15" hidden="1">
      <c r="B36" t="s">
        <v>45</v>
      </c>
      <c r="C36" t="s">
        <v>46</v>
      </c>
      <c r="D36" t="s">
        <v>47</v>
      </c>
      <c r="E36" t="s">
        <v>48</v>
      </c>
      <c r="F36" t="s">
        <v>51</v>
      </c>
      <c r="G36" t="s">
        <v>94</v>
      </c>
      <c r="H36" t="s">
        <v>48</v>
      </c>
      <c r="I36" t="s">
        <v>49</v>
      </c>
      <c r="J36" t="s">
        <v>111</v>
      </c>
      <c r="K36" t="s">
        <v>97</v>
      </c>
      <c r="L36" s="14">
        <v>5</v>
      </c>
      <c r="M36" s="9"/>
      <c r="N36" t="s">
        <v>98</v>
      </c>
      <c r="O36" t="s">
        <v>56</v>
      </c>
    </row>
    <row r="37" spans="2:15" hidden="1">
      <c r="B37" t="s">
        <v>45</v>
      </c>
      <c r="C37" t="s">
        <v>46</v>
      </c>
      <c r="D37" t="s">
        <v>47</v>
      </c>
      <c r="E37" t="s">
        <v>48</v>
      </c>
      <c r="F37" t="s">
        <v>51</v>
      </c>
      <c r="G37" t="s">
        <v>94</v>
      </c>
      <c r="H37" t="s">
        <v>48</v>
      </c>
      <c r="I37" t="s">
        <v>80</v>
      </c>
      <c r="J37" t="s">
        <v>112</v>
      </c>
      <c r="K37" t="s">
        <v>82</v>
      </c>
      <c r="L37" s="14">
        <v>5</v>
      </c>
      <c r="M37" s="16" t="s">
        <v>83</v>
      </c>
      <c r="N37" t="s">
        <v>84</v>
      </c>
      <c r="O37" t="s">
        <v>56</v>
      </c>
    </row>
    <row r="38" spans="2:15" hidden="1">
      <c r="B38" t="s">
        <v>45</v>
      </c>
      <c r="C38" t="s">
        <v>46</v>
      </c>
      <c r="D38" t="s">
        <v>47</v>
      </c>
      <c r="E38" t="s">
        <v>48</v>
      </c>
      <c r="F38" t="s">
        <v>51</v>
      </c>
      <c r="G38" t="s">
        <v>94</v>
      </c>
      <c r="H38" t="s">
        <v>48</v>
      </c>
      <c r="I38" t="s">
        <v>109</v>
      </c>
      <c r="J38" t="s">
        <v>113</v>
      </c>
      <c r="K38" t="s">
        <v>106</v>
      </c>
      <c r="L38" s="14">
        <v>3</v>
      </c>
      <c r="M38" s="16" t="s">
        <v>107</v>
      </c>
      <c r="N38" t="s">
        <v>108</v>
      </c>
      <c r="O38" t="s">
        <v>56</v>
      </c>
    </row>
    <row r="39" spans="2:15" hidden="1">
      <c r="B39" t="s">
        <v>45</v>
      </c>
      <c r="C39" t="s">
        <v>46</v>
      </c>
      <c r="D39" t="s">
        <v>47</v>
      </c>
      <c r="E39" t="s">
        <v>48</v>
      </c>
      <c r="F39" t="s">
        <v>51</v>
      </c>
      <c r="G39" t="s">
        <v>94</v>
      </c>
      <c r="H39" t="s">
        <v>48</v>
      </c>
      <c r="I39" t="s">
        <v>80</v>
      </c>
      <c r="J39" t="s">
        <v>114</v>
      </c>
      <c r="K39" t="s">
        <v>115</v>
      </c>
      <c r="L39" s="14">
        <v>5</v>
      </c>
      <c r="M39" s="16" t="s">
        <v>116</v>
      </c>
      <c r="N39" t="s">
        <v>117</v>
      </c>
      <c r="O39" t="s">
        <v>56</v>
      </c>
    </row>
    <row r="40" spans="2:15" hidden="1">
      <c r="B40" t="s">
        <v>45</v>
      </c>
      <c r="C40" t="s">
        <v>46</v>
      </c>
      <c r="D40" t="s">
        <v>47</v>
      </c>
      <c r="E40" t="s">
        <v>48</v>
      </c>
      <c r="F40" t="s">
        <v>51</v>
      </c>
      <c r="G40" t="s">
        <v>94</v>
      </c>
      <c r="H40" t="s">
        <v>48</v>
      </c>
      <c r="I40" t="s">
        <v>118</v>
      </c>
      <c r="J40" t="s">
        <v>119</v>
      </c>
      <c r="K40" t="s">
        <v>97</v>
      </c>
      <c r="L40" s="14">
        <v>5</v>
      </c>
      <c r="M40" s="9"/>
      <c r="N40" t="s">
        <v>98</v>
      </c>
      <c r="O40" t="s">
        <v>56</v>
      </c>
    </row>
    <row r="41" spans="2:15" hidden="1">
      <c r="B41" t="s">
        <v>45</v>
      </c>
      <c r="C41" t="s">
        <v>46</v>
      </c>
      <c r="D41" t="s">
        <v>47</v>
      </c>
      <c r="E41" t="s">
        <v>48</v>
      </c>
      <c r="F41" t="s">
        <v>51</v>
      </c>
      <c r="G41" t="s">
        <v>94</v>
      </c>
      <c r="H41" t="s">
        <v>48</v>
      </c>
      <c r="I41" t="s">
        <v>103</v>
      </c>
      <c r="J41" t="s">
        <v>120</v>
      </c>
      <c r="K41" t="s">
        <v>89</v>
      </c>
      <c r="L41" s="14">
        <v>2</v>
      </c>
      <c r="M41" s="16" t="s">
        <v>90</v>
      </c>
      <c r="N41" t="s">
        <v>91</v>
      </c>
      <c r="O41" t="s">
        <v>56</v>
      </c>
    </row>
    <row r="42" spans="2:15" hidden="1">
      <c r="B42" t="s">
        <v>45</v>
      </c>
      <c r="C42" t="s">
        <v>46</v>
      </c>
      <c r="D42" t="s">
        <v>47</v>
      </c>
      <c r="E42" t="s">
        <v>48</v>
      </c>
      <c r="F42" t="s">
        <v>51</v>
      </c>
      <c r="G42" t="s">
        <v>94</v>
      </c>
      <c r="H42" t="s">
        <v>48</v>
      </c>
      <c r="I42" t="s">
        <v>80</v>
      </c>
      <c r="J42" t="s">
        <v>121</v>
      </c>
      <c r="K42" t="s">
        <v>82</v>
      </c>
      <c r="L42" s="14">
        <v>5</v>
      </c>
      <c r="M42" s="16" t="s">
        <v>83</v>
      </c>
      <c r="N42" t="s">
        <v>84</v>
      </c>
      <c r="O42" t="s">
        <v>56</v>
      </c>
    </row>
    <row r="43" spans="2:15" hidden="1">
      <c r="B43" t="s">
        <v>45</v>
      </c>
      <c r="C43" t="s">
        <v>46</v>
      </c>
      <c r="D43" t="s">
        <v>47</v>
      </c>
      <c r="E43" t="s">
        <v>48</v>
      </c>
      <c r="F43" t="s">
        <v>51</v>
      </c>
      <c r="G43" t="s">
        <v>94</v>
      </c>
      <c r="H43" t="s">
        <v>48</v>
      </c>
      <c r="I43" t="s">
        <v>51</v>
      </c>
      <c r="J43" t="s">
        <v>122</v>
      </c>
      <c r="K43" s="5" t="s">
        <v>53</v>
      </c>
      <c r="L43" s="14">
        <v>1</v>
      </c>
      <c r="M43" s="16" t="s">
        <v>54</v>
      </c>
      <c r="N43" t="s">
        <v>55</v>
      </c>
      <c r="O43" t="s">
        <v>56</v>
      </c>
    </row>
    <row r="44" spans="2:15" hidden="1">
      <c r="B44" t="s">
        <v>45</v>
      </c>
      <c r="C44" t="s">
        <v>46</v>
      </c>
      <c r="D44" t="s">
        <v>47</v>
      </c>
      <c r="E44" t="s">
        <v>48</v>
      </c>
      <c r="F44" t="s">
        <v>51</v>
      </c>
      <c r="G44" t="s">
        <v>94</v>
      </c>
      <c r="H44" t="s">
        <v>48</v>
      </c>
      <c r="I44" t="s">
        <v>123</v>
      </c>
      <c r="J44" t="s">
        <v>124</v>
      </c>
      <c r="K44" t="s">
        <v>82</v>
      </c>
      <c r="L44" s="14">
        <v>5</v>
      </c>
      <c r="M44" s="16" t="s">
        <v>83</v>
      </c>
      <c r="N44" t="s">
        <v>84</v>
      </c>
      <c r="O44" t="s">
        <v>56</v>
      </c>
    </row>
    <row r="45" spans="2:15" hidden="1">
      <c r="B45" t="s">
        <v>45</v>
      </c>
      <c r="C45" t="s">
        <v>46</v>
      </c>
      <c r="D45" t="s">
        <v>47</v>
      </c>
      <c r="E45" t="s">
        <v>48</v>
      </c>
      <c r="F45" t="s">
        <v>51</v>
      </c>
      <c r="G45" t="s">
        <v>94</v>
      </c>
      <c r="H45" t="s">
        <v>48</v>
      </c>
      <c r="I45" t="s">
        <v>51</v>
      </c>
      <c r="J45" t="s">
        <v>125</v>
      </c>
      <c r="K45" t="s">
        <v>126</v>
      </c>
      <c r="L45" s="14">
        <v>2</v>
      </c>
      <c r="M45" s="16" t="s">
        <v>127</v>
      </c>
      <c r="O45" t="s">
        <v>56</v>
      </c>
    </row>
    <row r="46" spans="2:15" hidden="1">
      <c r="B46" t="s">
        <v>45</v>
      </c>
      <c r="C46" t="s">
        <v>46</v>
      </c>
      <c r="D46" t="s">
        <v>47</v>
      </c>
      <c r="E46" t="s">
        <v>48</v>
      </c>
      <c r="F46" t="s">
        <v>51</v>
      </c>
      <c r="G46" t="s">
        <v>94</v>
      </c>
      <c r="H46" t="s">
        <v>48</v>
      </c>
      <c r="I46" t="s">
        <v>128</v>
      </c>
      <c r="J46" t="s">
        <v>129</v>
      </c>
      <c r="K46" t="s">
        <v>82</v>
      </c>
      <c r="L46" s="14">
        <v>5</v>
      </c>
      <c r="M46" s="16" t="s">
        <v>83</v>
      </c>
      <c r="N46" t="s">
        <v>84</v>
      </c>
      <c r="O46" t="s">
        <v>56</v>
      </c>
    </row>
    <row r="47" spans="2:15" hidden="1">
      <c r="B47" t="s">
        <v>45</v>
      </c>
      <c r="C47" t="s">
        <v>46</v>
      </c>
      <c r="D47" t="s">
        <v>47</v>
      </c>
      <c r="E47" t="s">
        <v>48</v>
      </c>
      <c r="F47" t="s">
        <v>51</v>
      </c>
      <c r="G47" t="s">
        <v>94</v>
      </c>
      <c r="H47" t="s">
        <v>48</v>
      </c>
      <c r="I47" t="s">
        <v>103</v>
      </c>
      <c r="J47" t="s">
        <v>130</v>
      </c>
      <c r="K47" t="s">
        <v>89</v>
      </c>
      <c r="L47" s="14">
        <v>2</v>
      </c>
      <c r="M47" s="16" t="s">
        <v>90</v>
      </c>
      <c r="N47" t="s">
        <v>91</v>
      </c>
      <c r="O47" t="s">
        <v>56</v>
      </c>
    </row>
    <row r="48" spans="2:15" hidden="1">
      <c r="B48" t="s">
        <v>45</v>
      </c>
      <c r="C48" t="s">
        <v>46</v>
      </c>
      <c r="D48" t="s">
        <v>47</v>
      </c>
      <c r="E48" t="s">
        <v>48</v>
      </c>
      <c r="F48" t="s">
        <v>51</v>
      </c>
      <c r="G48" t="s">
        <v>94</v>
      </c>
      <c r="H48" t="s">
        <v>48</v>
      </c>
      <c r="I48" t="s">
        <v>103</v>
      </c>
      <c r="J48" t="s">
        <v>131</v>
      </c>
      <c r="K48" t="s">
        <v>89</v>
      </c>
      <c r="L48" s="14">
        <v>2</v>
      </c>
      <c r="M48" s="16" t="s">
        <v>90</v>
      </c>
      <c r="N48" t="s">
        <v>91</v>
      </c>
      <c r="O48" t="s">
        <v>56</v>
      </c>
    </row>
    <row r="49" spans="2:15" hidden="1">
      <c r="B49" t="s">
        <v>45</v>
      </c>
      <c r="C49" t="s">
        <v>46</v>
      </c>
      <c r="D49" t="s">
        <v>47</v>
      </c>
      <c r="E49" t="s">
        <v>48</v>
      </c>
      <c r="F49" t="s">
        <v>51</v>
      </c>
      <c r="G49" t="s">
        <v>94</v>
      </c>
      <c r="H49" t="s">
        <v>48</v>
      </c>
      <c r="I49" t="s">
        <v>132</v>
      </c>
      <c r="J49" t="s">
        <v>133</v>
      </c>
      <c r="K49" t="s">
        <v>106</v>
      </c>
      <c r="L49" s="14">
        <v>3</v>
      </c>
      <c r="M49" s="16" t="s">
        <v>107</v>
      </c>
      <c r="N49" t="s">
        <v>108</v>
      </c>
      <c r="O49" t="s">
        <v>56</v>
      </c>
    </row>
    <row r="50" spans="2:15" hidden="1">
      <c r="B50" t="s">
        <v>45</v>
      </c>
      <c r="C50" t="s">
        <v>46</v>
      </c>
      <c r="D50" t="s">
        <v>47</v>
      </c>
      <c r="E50" t="s">
        <v>48</v>
      </c>
      <c r="F50" t="s">
        <v>51</v>
      </c>
      <c r="G50" t="s">
        <v>52</v>
      </c>
      <c r="H50" t="s">
        <v>48</v>
      </c>
      <c r="I50" t="s">
        <v>80</v>
      </c>
      <c r="J50" t="s">
        <v>134</v>
      </c>
      <c r="K50" t="s">
        <v>100</v>
      </c>
      <c r="L50" s="14">
        <v>5</v>
      </c>
      <c r="M50" s="16" t="s">
        <v>101</v>
      </c>
      <c r="N50" t="s">
        <v>102</v>
      </c>
      <c r="O50" t="s">
        <v>56</v>
      </c>
    </row>
    <row r="51" spans="2:15" hidden="1">
      <c r="B51" t="s">
        <v>45</v>
      </c>
      <c r="C51" t="s">
        <v>46</v>
      </c>
      <c r="D51" t="s">
        <v>47</v>
      </c>
      <c r="E51" t="s">
        <v>48</v>
      </c>
      <c r="F51" t="s">
        <v>51</v>
      </c>
      <c r="G51" t="s">
        <v>52</v>
      </c>
      <c r="H51" t="s">
        <v>48</v>
      </c>
      <c r="I51" t="s">
        <v>135</v>
      </c>
      <c r="J51" t="s">
        <v>136</v>
      </c>
      <c r="K51" t="s">
        <v>100</v>
      </c>
      <c r="L51" s="14">
        <v>4</v>
      </c>
      <c r="M51" s="16" t="s">
        <v>101</v>
      </c>
      <c r="N51" t="s">
        <v>102</v>
      </c>
      <c r="O51" t="s">
        <v>56</v>
      </c>
    </row>
    <row r="52" spans="2:15" hidden="1">
      <c r="B52" t="s">
        <v>45</v>
      </c>
      <c r="C52" t="s">
        <v>46</v>
      </c>
      <c r="D52" t="s">
        <v>47</v>
      </c>
      <c r="E52" t="s">
        <v>48</v>
      </c>
      <c r="F52" t="s">
        <v>51</v>
      </c>
      <c r="G52" t="s">
        <v>52</v>
      </c>
      <c r="H52" t="s">
        <v>48</v>
      </c>
      <c r="I52" t="s">
        <v>74</v>
      </c>
      <c r="J52" t="s">
        <v>85</v>
      </c>
      <c r="K52" t="s">
        <v>137</v>
      </c>
      <c r="L52" s="14">
        <v>5</v>
      </c>
      <c r="M52" s="16" t="s">
        <v>138</v>
      </c>
      <c r="N52" t="s">
        <v>139</v>
      </c>
      <c r="O52" t="s">
        <v>56</v>
      </c>
    </row>
    <row r="53" spans="2:15" hidden="1">
      <c r="B53" t="s">
        <v>45</v>
      </c>
      <c r="C53" t="s">
        <v>46</v>
      </c>
      <c r="D53" t="s">
        <v>47</v>
      </c>
      <c r="E53" t="s">
        <v>48</v>
      </c>
      <c r="F53" t="s">
        <v>51</v>
      </c>
      <c r="G53" t="s">
        <v>52</v>
      </c>
      <c r="H53" t="s">
        <v>48</v>
      </c>
      <c r="I53" t="s">
        <v>95</v>
      </c>
      <c r="J53" t="s">
        <v>140</v>
      </c>
      <c r="K53" t="s">
        <v>137</v>
      </c>
      <c r="L53" s="14">
        <v>4</v>
      </c>
      <c r="M53" s="16" t="s">
        <v>138</v>
      </c>
      <c r="N53" t="s">
        <v>139</v>
      </c>
      <c r="O53" t="s">
        <v>56</v>
      </c>
    </row>
    <row r="54" spans="2:15" hidden="1">
      <c r="B54" t="s">
        <v>45</v>
      </c>
      <c r="C54" t="s">
        <v>46</v>
      </c>
      <c r="D54" t="s">
        <v>47</v>
      </c>
      <c r="E54" t="s">
        <v>48</v>
      </c>
      <c r="F54" t="s">
        <v>51</v>
      </c>
      <c r="G54" t="s">
        <v>52</v>
      </c>
      <c r="H54" t="s">
        <v>48</v>
      </c>
      <c r="I54" t="s">
        <v>71</v>
      </c>
      <c r="J54" t="s">
        <v>141</v>
      </c>
      <c r="K54" t="s">
        <v>82</v>
      </c>
      <c r="L54" s="14">
        <v>3</v>
      </c>
      <c r="M54" s="16" t="s">
        <v>83</v>
      </c>
      <c r="N54" t="s">
        <v>84</v>
      </c>
      <c r="O54" t="s">
        <v>56</v>
      </c>
    </row>
    <row r="55" spans="2:15" hidden="1">
      <c r="B55" t="s">
        <v>45</v>
      </c>
      <c r="C55" t="s">
        <v>46</v>
      </c>
      <c r="D55" t="s">
        <v>47</v>
      </c>
      <c r="E55" t="s">
        <v>48</v>
      </c>
      <c r="F55" t="s">
        <v>51</v>
      </c>
      <c r="G55" t="s">
        <v>52</v>
      </c>
      <c r="H55" t="s">
        <v>48</v>
      </c>
      <c r="I55" t="s">
        <v>118</v>
      </c>
      <c r="J55" t="s">
        <v>142</v>
      </c>
      <c r="K55" t="s">
        <v>137</v>
      </c>
      <c r="L55" s="14">
        <v>4</v>
      </c>
      <c r="M55" s="16" t="s">
        <v>138</v>
      </c>
      <c r="N55" t="s">
        <v>139</v>
      </c>
      <c r="O55" t="s">
        <v>56</v>
      </c>
    </row>
    <row r="56" spans="2:15" hidden="1">
      <c r="B56" t="s">
        <v>45</v>
      </c>
      <c r="C56" t="s">
        <v>46</v>
      </c>
      <c r="D56" t="s">
        <v>47</v>
      </c>
      <c r="E56" t="s">
        <v>48</v>
      </c>
      <c r="F56" t="s">
        <v>51</v>
      </c>
      <c r="G56" t="s">
        <v>52</v>
      </c>
      <c r="H56" t="s">
        <v>48</v>
      </c>
      <c r="I56" t="s">
        <v>143</v>
      </c>
      <c r="J56" t="s">
        <v>144</v>
      </c>
      <c r="K56" t="s">
        <v>89</v>
      </c>
      <c r="L56" s="14">
        <v>3</v>
      </c>
      <c r="M56" s="16" t="s">
        <v>90</v>
      </c>
      <c r="N56" t="s">
        <v>91</v>
      </c>
      <c r="O56" t="s">
        <v>56</v>
      </c>
    </row>
    <row r="57" spans="2:15" hidden="1">
      <c r="B57" t="s">
        <v>45</v>
      </c>
      <c r="C57" t="s">
        <v>46</v>
      </c>
      <c r="D57" t="s">
        <v>47</v>
      </c>
      <c r="E57" t="s">
        <v>48</v>
      </c>
      <c r="F57" t="s">
        <v>51</v>
      </c>
      <c r="G57" t="s">
        <v>52</v>
      </c>
      <c r="H57" t="s">
        <v>48</v>
      </c>
      <c r="I57" t="s">
        <v>87</v>
      </c>
      <c r="J57" t="s">
        <v>88</v>
      </c>
      <c r="K57" t="s">
        <v>89</v>
      </c>
      <c r="L57" s="14">
        <v>2</v>
      </c>
      <c r="M57" s="16" t="s">
        <v>90</v>
      </c>
      <c r="N57" t="s">
        <v>91</v>
      </c>
      <c r="O57" t="s">
        <v>56</v>
      </c>
    </row>
    <row r="58" spans="2:15" hidden="1">
      <c r="B58" t="s">
        <v>45</v>
      </c>
      <c r="C58" t="s">
        <v>46</v>
      </c>
      <c r="D58" t="s">
        <v>47</v>
      </c>
      <c r="E58" t="s">
        <v>48</v>
      </c>
      <c r="F58" t="s">
        <v>51</v>
      </c>
      <c r="G58" t="s">
        <v>52</v>
      </c>
      <c r="H58" t="s">
        <v>48</v>
      </c>
      <c r="I58" t="s">
        <v>145</v>
      </c>
      <c r="J58" t="s">
        <v>146</v>
      </c>
      <c r="K58" t="s">
        <v>82</v>
      </c>
      <c r="L58" s="14">
        <v>5</v>
      </c>
      <c r="M58" s="16" t="s">
        <v>83</v>
      </c>
      <c r="N58" t="s">
        <v>84</v>
      </c>
      <c r="O58" t="s">
        <v>56</v>
      </c>
    </row>
    <row r="59" spans="2:15" hidden="1">
      <c r="B59" t="s">
        <v>45</v>
      </c>
      <c r="C59" t="s">
        <v>46</v>
      </c>
      <c r="D59" t="s">
        <v>47</v>
      </c>
      <c r="E59" t="s">
        <v>48</v>
      </c>
      <c r="F59" t="s">
        <v>51</v>
      </c>
      <c r="G59" t="s">
        <v>52</v>
      </c>
      <c r="H59" t="s">
        <v>48</v>
      </c>
      <c r="I59" t="s">
        <v>80</v>
      </c>
      <c r="J59" t="s">
        <v>147</v>
      </c>
      <c r="K59" t="s">
        <v>137</v>
      </c>
      <c r="L59" s="14">
        <v>5</v>
      </c>
      <c r="M59" s="16" t="s">
        <v>138</v>
      </c>
      <c r="N59" t="s">
        <v>139</v>
      </c>
      <c r="O59" t="s">
        <v>56</v>
      </c>
    </row>
    <row r="60" spans="2:15" hidden="1">
      <c r="B60" t="s">
        <v>45</v>
      </c>
      <c r="C60" t="s">
        <v>46</v>
      </c>
      <c r="D60" t="s">
        <v>47</v>
      </c>
      <c r="E60" t="s">
        <v>48</v>
      </c>
      <c r="F60" t="s">
        <v>51</v>
      </c>
      <c r="G60" t="s">
        <v>52</v>
      </c>
      <c r="H60" t="s">
        <v>48</v>
      </c>
      <c r="I60" t="s">
        <v>49</v>
      </c>
      <c r="J60" t="s">
        <v>73</v>
      </c>
      <c r="K60" t="s">
        <v>148</v>
      </c>
      <c r="L60" s="14">
        <v>5</v>
      </c>
      <c r="M60" s="16" t="s">
        <v>149</v>
      </c>
      <c r="N60" t="s">
        <v>150</v>
      </c>
      <c r="O60" t="s">
        <v>56</v>
      </c>
    </row>
    <row r="61" spans="2:15" hidden="1">
      <c r="B61" t="s">
        <v>45</v>
      </c>
      <c r="C61" t="s">
        <v>46</v>
      </c>
      <c r="D61" t="s">
        <v>47</v>
      </c>
      <c r="E61" t="s">
        <v>48</v>
      </c>
      <c r="F61" t="s">
        <v>51</v>
      </c>
      <c r="G61" t="s">
        <v>52</v>
      </c>
      <c r="H61" t="s">
        <v>48</v>
      </c>
      <c r="I61" t="s">
        <v>151</v>
      </c>
      <c r="J61" t="s">
        <v>152</v>
      </c>
      <c r="K61" t="s">
        <v>137</v>
      </c>
      <c r="L61" s="14">
        <v>5</v>
      </c>
      <c r="M61" s="16" t="s">
        <v>138</v>
      </c>
      <c r="N61" t="s">
        <v>139</v>
      </c>
      <c r="O61" t="s">
        <v>56</v>
      </c>
    </row>
    <row r="62" spans="2:15" hidden="1">
      <c r="B62" t="s">
        <v>45</v>
      </c>
      <c r="C62" t="s">
        <v>46</v>
      </c>
      <c r="D62" t="s">
        <v>47</v>
      </c>
      <c r="E62" t="s">
        <v>48</v>
      </c>
      <c r="F62" t="s">
        <v>51</v>
      </c>
      <c r="G62" t="s">
        <v>52</v>
      </c>
      <c r="H62" t="s">
        <v>48</v>
      </c>
      <c r="I62" t="s">
        <v>153</v>
      </c>
      <c r="J62" t="s">
        <v>154</v>
      </c>
      <c r="K62" t="s">
        <v>82</v>
      </c>
      <c r="L62" s="14">
        <v>2</v>
      </c>
      <c r="M62" s="16" t="s">
        <v>83</v>
      </c>
      <c r="N62" t="s">
        <v>84</v>
      </c>
      <c r="O62" t="s">
        <v>56</v>
      </c>
    </row>
    <row r="63" spans="2:15" hidden="1">
      <c r="B63" t="s">
        <v>45</v>
      </c>
      <c r="C63" t="s">
        <v>46</v>
      </c>
      <c r="D63" t="s">
        <v>47</v>
      </c>
      <c r="E63" t="s">
        <v>48</v>
      </c>
      <c r="F63" t="s">
        <v>51</v>
      </c>
      <c r="G63" t="s">
        <v>52</v>
      </c>
      <c r="H63" t="s">
        <v>48</v>
      </c>
      <c r="I63" t="s">
        <v>103</v>
      </c>
      <c r="J63" t="s">
        <v>155</v>
      </c>
      <c r="K63" t="s">
        <v>106</v>
      </c>
      <c r="L63" s="14">
        <v>2</v>
      </c>
      <c r="M63" s="16" t="s">
        <v>107</v>
      </c>
      <c r="N63" t="s">
        <v>108</v>
      </c>
      <c r="O63" t="s">
        <v>56</v>
      </c>
    </row>
    <row r="64" spans="2:15" hidden="1">
      <c r="B64" t="s">
        <v>45</v>
      </c>
      <c r="C64" t="s">
        <v>46</v>
      </c>
      <c r="D64" t="s">
        <v>47</v>
      </c>
      <c r="E64" t="s">
        <v>48</v>
      </c>
      <c r="F64" t="s">
        <v>63</v>
      </c>
      <c r="G64" t="s">
        <v>156</v>
      </c>
      <c r="H64" t="s">
        <v>48</v>
      </c>
      <c r="I64" t="s">
        <v>51</v>
      </c>
      <c r="J64" t="s">
        <v>52</v>
      </c>
      <c r="K64" t="s">
        <v>65</v>
      </c>
      <c r="L64" s="14">
        <v>5</v>
      </c>
      <c r="M64" s="16" t="s">
        <v>86</v>
      </c>
      <c r="N64" t="s">
        <v>67</v>
      </c>
      <c r="O64" t="s">
        <v>56</v>
      </c>
    </row>
    <row r="65" spans="2:15" hidden="1">
      <c r="B65" t="s">
        <v>45</v>
      </c>
      <c r="C65" t="s">
        <v>69</v>
      </c>
      <c r="D65" t="s">
        <v>47</v>
      </c>
      <c r="E65" t="s">
        <v>48</v>
      </c>
      <c r="F65" t="s">
        <v>128</v>
      </c>
      <c r="G65" t="s">
        <v>157</v>
      </c>
      <c r="H65" t="s">
        <v>48</v>
      </c>
      <c r="I65" t="s">
        <v>49</v>
      </c>
      <c r="J65" t="s">
        <v>111</v>
      </c>
      <c r="K65" s="5" t="s">
        <v>53</v>
      </c>
      <c r="L65" s="14">
        <v>1</v>
      </c>
      <c r="M65" s="16" t="s">
        <v>54</v>
      </c>
      <c r="N65" t="s">
        <v>55</v>
      </c>
      <c r="O65" t="s">
        <v>56</v>
      </c>
    </row>
    <row r="66" spans="2:15" hidden="1">
      <c r="B66" t="s">
        <v>45</v>
      </c>
      <c r="C66" t="s">
        <v>77</v>
      </c>
      <c r="D66" t="s">
        <v>47</v>
      </c>
      <c r="E66" t="s">
        <v>48</v>
      </c>
      <c r="F66" t="s">
        <v>103</v>
      </c>
      <c r="G66" t="s">
        <v>158</v>
      </c>
      <c r="H66" t="s">
        <v>48</v>
      </c>
      <c r="I66" t="s">
        <v>80</v>
      </c>
      <c r="J66" t="s">
        <v>81</v>
      </c>
      <c r="K66" t="s">
        <v>82</v>
      </c>
      <c r="L66" s="14">
        <v>6</v>
      </c>
      <c r="M66" s="16" t="s">
        <v>83</v>
      </c>
      <c r="N66" t="s">
        <v>84</v>
      </c>
      <c r="O66" t="s">
        <v>56</v>
      </c>
    </row>
    <row r="67" spans="2:15" hidden="1">
      <c r="B67" t="s">
        <v>45</v>
      </c>
      <c r="C67" t="s">
        <v>46</v>
      </c>
      <c r="D67" t="s">
        <v>47</v>
      </c>
      <c r="E67" t="s">
        <v>48</v>
      </c>
      <c r="F67" t="s">
        <v>159</v>
      </c>
      <c r="G67" t="s">
        <v>160</v>
      </c>
      <c r="H67" t="s">
        <v>48</v>
      </c>
      <c r="I67" t="s">
        <v>51</v>
      </c>
      <c r="J67" t="s">
        <v>52</v>
      </c>
      <c r="K67" t="s">
        <v>89</v>
      </c>
      <c r="L67" s="14">
        <v>2</v>
      </c>
      <c r="M67" s="16" t="s">
        <v>90</v>
      </c>
      <c r="N67" t="s">
        <v>91</v>
      </c>
      <c r="O67" t="s">
        <v>56</v>
      </c>
    </row>
    <row r="68" spans="2:15" hidden="1">
      <c r="B68" t="s">
        <v>45</v>
      </c>
      <c r="C68" t="s">
        <v>46</v>
      </c>
      <c r="D68" t="s">
        <v>47</v>
      </c>
      <c r="E68" t="s">
        <v>48</v>
      </c>
      <c r="F68" t="s">
        <v>161</v>
      </c>
      <c r="G68" t="s">
        <v>162</v>
      </c>
      <c r="H68" t="s">
        <v>48</v>
      </c>
      <c r="I68" t="s">
        <v>51</v>
      </c>
      <c r="J68" t="s">
        <v>52</v>
      </c>
      <c r="K68" s="5" t="s">
        <v>53</v>
      </c>
      <c r="L68" s="14">
        <v>4</v>
      </c>
      <c r="M68" s="16" t="s">
        <v>54</v>
      </c>
      <c r="N68" t="s">
        <v>55</v>
      </c>
      <c r="O68" t="s">
        <v>56</v>
      </c>
    </row>
    <row r="69" spans="2:15" hidden="1">
      <c r="B69" t="s">
        <v>45</v>
      </c>
      <c r="C69" t="s">
        <v>46</v>
      </c>
      <c r="D69" t="s">
        <v>47</v>
      </c>
      <c r="E69" t="s">
        <v>48</v>
      </c>
      <c r="F69" t="s">
        <v>118</v>
      </c>
      <c r="G69" t="s">
        <v>163</v>
      </c>
      <c r="H69" t="s">
        <v>48</v>
      </c>
      <c r="I69" t="s">
        <v>51</v>
      </c>
      <c r="J69" t="s">
        <v>52</v>
      </c>
      <c r="K69" t="s">
        <v>82</v>
      </c>
      <c r="L69" s="14">
        <v>5</v>
      </c>
      <c r="M69" s="16" t="s">
        <v>83</v>
      </c>
      <c r="N69" t="s">
        <v>84</v>
      </c>
      <c r="O69" t="s">
        <v>56</v>
      </c>
    </row>
    <row r="70" spans="2:15" hidden="1">
      <c r="B70" t="s">
        <v>45</v>
      </c>
      <c r="C70" t="s">
        <v>46</v>
      </c>
      <c r="D70" t="s">
        <v>47</v>
      </c>
      <c r="E70" t="s">
        <v>48</v>
      </c>
      <c r="F70" t="s">
        <v>51</v>
      </c>
      <c r="G70" t="s">
        <v>122</v>
      </c>
      <c r="H70" t="s">
        <v>48</v>
      </c>
      <c r="I70" t="s">
        <v>51</v>
      </c>
      <c r="J70" t="s">
        <v>52</v>
      </c>
      <c r="K70" s="5" t="s">
        <v>53</v>
      </c>
      <c r="L70" s="14">
        <v>1</v>
      </c>
      <c r="M70" s="16" t="s">
        <v>54</v>
      </c>
      <c r="N70" t="s">
        <v>55</v>
      </c>
      <c r="O70" t="s">
        <v>56</v>
      </c>
    </row>
    <row r="71" spans="2:15" hidden="1">
      <c r="B71" t="s">
        <v>45</v>
      </c>
      <c r="C71" t="s">
        <v>77</v>
      </c>
      <c r="D71" t="s">
        <v>47</v>
      </c>
      <c r="E71" t="s">
        <v>48</v>
      </c>
      <c r="F71" t="s">
        <v>51</v>
      </c>
      <c r="G71" t="s">
        <v>122</v>
      </c>
      <c r="H71" t="s">
        <v>48</v>
      </c>
      <c r="I71" t="s">
        <v>80</v>
      </c>
      <c r="J71" t="s">
        <v>81</v>
      </c>
      <c r="K71" t="s">
        <v>82</v>
      </c>
      <c r="L71" s="14">
        <v>5</v>
      </c>
      <c r="M71" s="16" t="s">
        <v>83</v>
      </c>
      <c r="N71" t="s">
        <v>84</v>
      </c>
      <c r="O71" t="s">
        <v>56</v>
      </c>
    </row>
    <row r="72" spans="2:15" hidden="1">
      <c r="B72" t="s">
        <v>45</v>
      </c>
      <c r="C72" t="s">
        <v>46</v>
      </c>
      <c r="D72" t="s">
        <v>47</v>
      </c>
      <c r="E72" t="s">
        <v>48</v>
      </c>
      <c r="F72" t="s">
        <v>103</v>
      </c>
      <c r="G72" t="s">
        <v>164</v>
      </c>
      <c r="H72" t="s">
        <v>48</v>
      </c>
      <c r="I72" t="s">
        <v>51</v>
      </c>
      <c r="J72" t="s">
        <v>52</v>
      </c>
      <c r="K72" t="s">
        <v>100</v>
      </c>
      <c r="L72" s="14">
        <v>2</v>
      </c>
      <c r="M72" s="16" t="s">
        <v>101</v>
      </c>
      <c r="N72" t="s">
        <v>102</v>
      </c>
      <c r="O72" t="s">
        <v>56</v>
      </c>
    </row>
    <row r="73" spans="2:15" hidden="1">
      <c r="B73" t="s">
        <v>45</v>
      </c>
      <c r="C73" t="s">
        <v>46</v>
      </c>
      <c r="D73" t="s">
        <v>47</v>
      </c>
      <c r="E73" t="s">
        <v>48</v>
      </c>
      <c r="F73" t="s">
        <v>51</v>
      </c>
      <c r="G73" t="s">
        <v>165</v>
      </c>
      <c r="H73" t="s">
        <v>48</v>
      </c>
      <c r="I73" t="s">
        <v>51</v>
      </c>
      <c r="J73" t="s">
        <v>52</v>
      </c>
      <c r="K73" t="s">
        <v>89</v>
      </c>
      <c r="L73" s="14">
        <v>1</v>
      </c>
      <c r="M73" s="16" t="s">
        <v>90</v>
      </c>
      <c r="N73" t="s">
        <v>91</v>
      </c>
      <c r="O73" t="s">
        <v>56</v>
      </c>
    </row>
    <row r="74" spans="2:15" hidden="1">
      <c r="B74" t="s">
        <v>45</v>
      </c>
      <c r="C74" t="s">
        <v>46</v>
      </c>
      <c r="D74" t="s">
        <v>47</v>
      </c>
      <c r="E74" t="s">
        <v>48</v>
      </c>
      <c r="F74" t="s">
        <v>51</v>
      </c>
      <c r="G74" t="s">
        <v>125</v>
      </c>
      <c r="H74" t="s">
        <v>48</v>
      </c>
      <c r="I74" t="s">
        <v>51</v>
      </c>
      <c r="J74" t="s">
        <v>52</v>
      </c>
      <c r="L74" s="14">
        <v>1</v>
      </c>
      <c r="M74" s="9"/>
      <c r="O74" t="s">
        <v>56</v>
      </c>
    </row>
    <row r="75" spans="2:15" hidden="1">
      <c r="B75" t="s">
        <v>45</v>
      </c>
      <c r="C75" t="s">
        <v>77</v>
      </c>
      <c r="D75" t="s">
        <v>47</v>
      </c>
      <c r="E75" t="s">
        <v>48</v>
      </c>
      <c r="F75" t="s">
        <v>143</v>
      </c>
      <c r="G75" t="s">
        <v>166</v>
      </c>
      <c r="H75" t="s">
        <v>48</v>
      </c>
      <c r="I75" t="s">
        <v>80</v>
      </c>
      <c r="J75" t="s">
        <v>81</v>
      </c>
      <c r="K75" t="s">
        <v>65</v>
      </c>
      <c r="L75" s="14">
        <v>3</v>
      </c>
      <c r="M75" s="16" t="s">
        <v>167</v>
      </c>
      <c r="N75" t="s">
        <v>67</v>
      </c>
      <c r="O75" t="s">
        <v>56</v>
      </c>
    </row>
    <row r="76" spans="2:15" hidden="1">
      <c r="B76" t="s">
        <v>45</v>
      </c>
      <c r="C76" t="s">
        <v>46</v>
      </c>
      <c r="D76" t="s">
        <v>47</v>
      </c>
      <c r="E76" t="s">
        <v>48</v>
      </c>
      <c r="F76" t="s">
        <v>57</v>
      </c>
      <c r="G76" t="s">
        <v>168</v>
      </c>
      <c r="H76" t="s">
        <v>48</v>
      </c>
      <c r="I76" t="s">
        <v>51</v>
      </c>
      <c r="J76" t="s">
        <v>52</v>
      </c>
      <c r="K76" s="5" t="s">
        <v>53</v>
      </c>
      <c r="L76" s="14">
        <v>4</v>
      </c>
      <c r="M76" s="16" t="s">
        <v>54</v>
      </c>
      <c r="N76" t="s">
        <v>55</v>
      </c>
      <c r="O76" t="s">
        <v>56</v>
      </c>
    </row>
    <row r="77" spans="2:15" hidden="1">
      <c r="B77" t="s">
        <v>45</v>
      </c>
      <c r="C77" t="s">
        <v>69</v>
      </c>
      <c r="D77" t="s">
        <v>47</v>
      </c>
      <c r="E77" t="s">
        <v>48</v>
      </c>
      <c r="F77" t="s">
        <v>80</v>
      </c>
      <c r="G77" t="s">
        <v>169</v>
      </c>
      <c r="H77" t="s">
        <v>48</v>
      </c>
      <c r="I77" t="s">
        <v>49</v>
      </c>
      <c r="J77" t="s">
        <v>111</v>
      </c>
      <c r="K77" t="s">
        <v>170</v>
      </c>
      <c r="L77" s="14">
        <v>1</v>
      </c>
      <c r="M77" s="16" t="s">
        <v>171</v>
      </c>
      <c r="N77" t="s">
        <v>172</v>
      </c>
      <c r="O77" t="s">
        <v>56</v>
      </c>
    </row>
    <row r="78" spans="2:15" hidden="1">
      <c r="B78" t="s">
        <v>45</v>
      </c>
      <c r="C78" t="s">
        <v>69</v>
      </c>
      <c r="D78" t="s">
        <v>47</v>
      </c>
      <c r="E78" t="s">
        <v>48</v>
      </c>
      <c r="F78" t="s">
        <v>80</v>
      </c>
      <c r="G78" t="s">
        <v>173</v>
      </c>
      <c r="H78" t="s">
        <v>48</v>
      </c>
      <c r="I78" t="s">
        <v>49</v>
      </c>
      <c r="J78" t="s">
        <v>111</v>
      </c>
      <c r="K78" t="s">
        <v>174</v>
      </c>
      <c r="L78" s="14">
        <v>1</v>
      </c>
      <c r="M78" s="16" t="s">
        <v>175</v>
      </c>
      <c r="N78" t="s">
        <v>176</v>
      </c>
      <c r="O78" t="s">
        <v>56</v>
      </c>
    </row>
    <row r="79" spans="2:15" hidden="1">
      <c r="B79" t="s">
        <v>45</v>
      </c>
      <c r="C79" t="s">
        <v>77</v>
      </c>
      <c r="D79" t="s">
        <v>47</v>
      </c>
      <c r="E79" t="s">
        <v>48</v>
      </c>
      <c r="F79" t="s">
        <v>80</v>
      </c>
      <c r="G79" t="s">
        <v>169</v>
      </c>
      <c r="H79" t="s">
        <v>48</v>
      </c>
      <c r="I79" t="s">
        <v>51</v>
      </c>
      <c r="J79" t="s">
        <v>122</v>
      </c>
      <c r="K79" t="s">
        <v>65</v>
      </c>
      <c r="L79" s="14">
        <v>5</v>
      </c>
      <c r="M79" s="16" t="s">
        <v>167</v>
      </c>
      <c r="N79" t="s">
        <v>67</v>
      </c>
      <c r="O79" s="9" t="s">
        <v>56</v>
      </c>
    </row>
    <row r="80" spans="2:15" hidden="1">
      <c r="B80" t="s">
        <v>45</v>
      </c>
      <c r="C80" t="s">
        <v>77</v>
      </c>
      <c r="D80" t="s">
        <v>47</v>
      </c>
      <c r="E80" t="s">
        <v>48</v>
      </c>
      <c r="F80" t="s">
        <v>80</v>
      </c>
      <c r="G80" t="s">
        <v>177</v>
      </c>
      <c r="H80" t="s">
        <v>48</v>
      </c>
      <c r="I80" t="s">
        <v>80</v>
      </c>
      <c r="J80" t="s">
        <v>177</v>
      </c>
      <c r="K80" t="s">
        <v>174</v>
      </c>
      <c r="L80" s="13"/>
      <c r="M80" s="16" t="s">
        <v>175</v>
      </c>
      <c r="N80" t="s">
        <v>176</v>
      </c>
      <c r="O80" s="9" t="s">
        <v>56</v>
      </c>
    </row>
    <row r="81" spans="2:15" hidden="1">
      <c r="B81" t="s">
        <v>45</v>
      </c>
      <c r="C81" t="s">
        <v>46</v>
      </c>
      <c r="D81" t="s">
        <v>47</v>
      </c>
      <c r="E81" t="s">
        <v>48</v>
      </c>
      <c r="F81" t="s">
        <v>103</v>
      </c>
      <c r="G81" t="s">
        <v>131</v>
      </c>
      <c r="H81" t="s">
        <v>48</v>
      </c>
      <c r="I81" t="s">
        <v>51</v>
      </c>
      <c r="J81" t="s">
        <v>52</v>
      </c>
      <c r="K81" t="s">
        <v>178</v>
      </c>
      <c r="L81" s="14">
        <v>2</v>
      </c>
      <c r="M81" s="16" t="s">
        <v>179</v>
      </c>
      <c r="N81" s="9"/>
      <c r="O81" s="9" t="s">
        <v>56</v>
      </c>
    </row>
    <row r="82" spans="2:15" hidden="1">
      <c r="B82" t="s">
        <v>45</v>
      </c>
      <c r="C82" t="s">
        <v>180</v>
      </c>
      <c r="D82" t="s">
        <v>181</v>
      </c>
      <c r="E82" t="s">
        <v>182</v>
      </c>
      <c r="F82" t="s">
        <v>183</v>
      </c>
      <c r="G82" t="s">
        <v>184</v>
      </c>
      <c r="H82" t="s">
        <v>182</v>
      </c>
      <c r="I82" t="s">
        <v>185</v>
      </c>
      <c r="J82" t="s">
        <v>186</v>
      </c>
      <c r="K82" t="s">
        <v>148</v>
      </c>
      <c r="L82" s="15">
        <v>1</v>
      </c>
      <c r="M82" s="9" t="s">
        <v>187</v>
      </c>
      <c r="N82" s="9" t="s">
        <v>188</v>
      </c>
      <c r="O82" s="9" t="s">
        <v>189</v>
      </c>
    </row>
    <row r="83" spans="2:15" hidden="1">
      <c r="B83" t="s">
        <v>45</v>
      </c>
      <c r="C83" t="s">
        <v>190</v>
      </c>
      <c r="D83" t="s">
        <v>181</v>
      </c>
      <c r="E83" t="s">
        <v>191</v>
      </c>
      <c r="F83" t="s">
        <v>192</v>
      </c>
      <c r="G83" t="s">
        <v>193</v>
      </c>
      <c r="H83" t="s">
        <v>191</v>
      </c>
      <c r="I83" t="s">
        <v>194</v>
      </c>
      <c r="J83" t="s">
        <v>195</v>
      </c>
      <c r="K83" t="s">
        <v>196</v>
      </c>
      <c r="L83" s="15">
        <v>1</v>
      </c>
      <c r="M83" s="17">
        <v>500790</v>
      </c>
      <c r="N83" s="9"/>
      <c r="O83" s="9" t="s">
        <v>189</v>
      </c>
    </row>
    <row r="84" spans="2:15" hidden="1">
      <c r="B84" t="s">
        <v>45</v>
      </c>
      <c r="C84" t="s">
        <v>190</v>
      </c>
      <c r="D84" t="s">
        <v>181</v>
      </c>
      <c r="E84" t="s">
        <v>191</v>
      </c>
      <c r="F84" t="s">
        <v>197</v>
      </c>
      <c r="G84" t="s">
        <v>198</v>
      </c>
      <c r="H84" t="s">
        <v>191</v>
      </c>
      <c r="I84" t="s">
        <v>192</v>
      </c>
      <c r="J84" t="s">
        <v>193</v>
      </c>
      <c r="K84" t="s">
        <v>199</v>
      </c>
      <c r="L84" s="15">
        <v>2</v>
      </c>
      <c r="M84" s="19" t="s">
        <v>200</v>
      </c>
      <c r="N84" s="9" t="s">
        <v>201</v>
      </c>
      <c r="O84" s="9" t="s">
        <v>189</v>
      </c>
    </row>
    <row r="85" spans="2:15" hidden="1">
      <c r="B85" t="s">
        <v>45</v>
      </c>
      <c r="C85" t="s">
        <v>202</v>
      </c>
      <c r="D85" t="s">
        <v>181</v>
      </c>
      <c r="E85" t="s">
        <v>203</v>
      </c>
      <c r="F85" t="s">
        <v>204</v>
      </c>
      <c r="G85" t="s">
        <v>205</v>
      </c>
      <c r="H85" t="s">
        <v>203</v>
      </c>
      <c r="I85" t="s">
        <v>206</v>
      </c>
      <c r="J85" t="s">
        <v>207</v>
      </c>
      <c r="K85" t="s">
        <v>208</v>
      </c>
      <c r="L85" s="15">
        <v>1</v>
      </c>
      <c r="M85" t="s">
        <v>209</v>
      </c>
      <c r="N85" s="9" t="s">
        <v>210</v>
      </c>
      <c r="O85" s="9" t="s">
        <v>189</v>
      </c>
    </row>
    <row r="86" spans="2:15" hidden="1">
      <c r="B86" t="s">
        <v>45</v>
      </c>
      <c r="C86" t="s">
        <v>211</v>
      </c>
      <c r="D86" t="s">
        <v>181</v>
      </c>
      <c r="E86" t="s">
        <v>203</v>
      </c>
      <c r="F86" t="s">
        <v>212</v>
      </c>
      <c r="G86" t="s">
        <v>213</v>
      </c>
      <c r="H86" t="s">
        <v>203</v>
      </c>
      <c r="I86" t="s">
        <v>214</v>
      </c>
      <c r="J86" t="s">
        <v>215</v>
      </c>
      <c r="K86" t="s">
        <v>208</v>
      </c>
      <c r="L86" s="15">
        <v>1</v>
      </c>
      <c r="M86" t="s">
        <v>209</v>
      </c>
      <c r="N86" s="9" t="s">
        <v>210</v>
      </c>
      <c r="O86" s="9" t="s">
        <v>189</v>
      </c>
    </row>
    <row r="87" spans="2:15" hidden="1">
      <c r="B87" t="s">
        <v>45</v>
      </c>
      <c r="C87" t="s">
        <v>180</v>
      </c>
      <c r="D87" t="s">
        <v>181</v>
      </c>
      <c r="E87" t="s">
        <v>182</v>
      </c>
      <c r="F87" t="s">
        <v>216</v>
      </c>
      <c r="G87" t="s">
        <v>186</v>
      </c>
      <c r="H87" t="s">
        <v>217</v>
      </c>
      <c r="I87" t="s">
        <v>218</v>
      </c>
      <c r="J87" t="s">
        <v>219</v>
      </c>
      <c r="K87" t="s">
        <v>148</v>
      </c>
      <c r="L87" s="15">
        <v>2</v>
      </c>
      <c r="M87" s="9" t="s">
        <v>187</v>
      </c>
      <c r="N87" s="9" t="s">
        <v>188</v>
      </c>
      <c r="O87" s="9" t="s">
        <v>189</v>
      </c>
    </row>
    <row r="88" spans="2:15" hidden="1">
      <c r="B88" t="s">
        <v>45</v>
      </c>
      <c r="C88" t="s">
        <v>180</v>
      </c>
      <c r="D88" t="s">
        <v>181</v>
      </c>
      <c r="E88" t="s">
        <v>182</v>
      </c>
      <c r="F88" t="s">
        <v>216</v>
      </c>
      <c r="G88" t="s">
        <v>186</v>
      </c>
      <c r="H88" t="s">
        <v>217</v>
      </c>
      <c r="I88" t="s">
        <v>220</v>
      </c>
      <c r="J88" t="s">
        <v>221</v>
      </c>
      <c r="K88" t="s">
        <v>148</v>
      </c>
      <c r="L88" s="15">
        <v>1</v>
      </c>
      <c r="M88" s="9" t="s">
        <v>187</v>
      </c>
      <c r="N88" s="9" t="s">
        <v>188</v>
      </c>
      <c r="O88" s="9" t="s">
        <v>189</v>
      </c>
    </row>
    <row r="89" spans="2:15" hidden="1">
      <c r="B89" t="s">
        <v>45</v>
      </c>
      <c r="C89" t="s">
        <v>180</v>
      </c>
      <c r="D89" t="s">
        <v>181</v>
      </c>
      <c r="E89" t="s">
        <v>182</v>
      </c>
      <c r="F89" t="s">
        <v>216</v>
      </c>
      <c r="G89" t="s">
        <v>186</v>
      </c>
      <c r="H89" t="s">
        <v>217</v>
      </c>
      <c r="I89" t="s">
        <v>222</v>
      </c>
      <c r="J89" t="s">
        <v>223</v>
      </c>
      <c r="K89" t="s">
        <v>148</v>
      </c>
      <c r="L89" s="15">
        <v>2</v>
      </c>
      <c r="M89" s="9" t="s">
        <v>187</v>
      </c>
      <c r="N89" s="9" t="s">
        <v>188</v>
      </c>
      <c r="O89" s="9" t="s">
        <v>189</v>
      </c>
    </row>
    <row r="90" spans="2:15" hidden="1">
      <c r="B90" t="s">
        <v>45</v>
      </c>
      <c r="C90" t="s">
        <v>180</v>
      </c>
      <c r="D90" t="s">
        <v>181</v>
      </c>
      <c r="E90" t="s">
        <v>182</v>
      </c>
      <c r="F90" t="s">
        <v>216</v>
      </c>
      <c r="G90" t="s">
        <v>186</v>
      </c>
      <c r="H90" t="s">
        <v>217</v>
      </c>
      <c r="I90" t="s">
        <v>224</v>
      </c>
      <c r="J90" t="s">
        <v>225</v>
      </c>
      <c r="K90" t="s">
        <v>148</v>
      </c>
      <c r="L90" s="15">
        <v>2</v>
      </c>
      <c r="M90" s="9" t="s">
        <v>187</v>
      </c>
      <c r="N90" s="9" t="s">
        <v>188</v>
      </c>
      <c r="O90" s="9" t="s">
        <v>189</v>
      </c>
    </row>
    <row r="91" spans="2:15" hidden="1">
      <c r="B91" t="s">
        <v>45</v>
      </c>
      <c r="C91" t="s">
        <v>180</v>
      </c>
      <c r="D91" t="s">
        <v>181</v>
      </c>
      <c r="E91" t="s">
        <v>182</v>
      </c>
      <c r="F91" t="s">
        <v>216</v>
      </c>
      <c r="G91" t="s">
        <v>186</v>
      </c>
      <c r="H91" t="s">
        <v>217</v>
      </c>
      <c r="I91" t="s">
        <v>226</v>
      </c>
      <c r="J91" t="s">
        <v>227</v>
      </c>
      <c r="K91" t="s">
        <v>148</v>
      </c>
      <c r="L91" s="15">
        <v>2</v>
      </c>
      <c r="M91" s="9" t="s">
        <v>187</v>
      </c>
      <c r="N91" s="9" t="s">
        <v>188</v>
      </c>
      <c r="O91" s="9" t="s">
        <v>189</v>
      </c>
    </row>
    <row r="92" spans="2:15" hidden="1">
      <c r="B92" t="s">
        <v>45</v>
      </c>
      <c r="C92" t="s">
        <v>180</v>
      </c>
      <c r="D92" t="s">
        <v>181</v>
      </c>
      <c r="E92" t="s">
        <v>182</v>
      </c>
      <c r="F92" t="s">
        <v>216</v>
      </c>
      <c r="G92" t="s">
        <v>186</v>
      </c>
      <c r="H92" t="s">
        <v>217</v>
      </c>
      <c r="I92" t="s">
        <v>228</v>
      </c>
      <c r="J92" t="s">
        <v>229</v>
      </c>
      <c r="K92" t="s">
        <v>148</v>
      </c>
      <c r="L92" s="15">
        <v>2</v>
      </c>
      <c r="M92" s="9" t="s">
        <v>187</v>
      </c>
      <c r="N92" s="9" t="s">
        <v>188</v>
      </c>
      <c r="O92" s="9" t="s">
        <v>189</v>
      </c>
    </row>
    <row r="93" spans="2:15" hidden="1">
      <c r="B93" t="s">
        <v>45</v>
      </c>
      <c r="C93" t="s">
        <v>180</v>
      </c>
      <c r="D93" t="s">
        <v>181</v>
      </c>
      <c r="E93" t="s">
        <v>182</v>
      </c>
      <c r="F93" t="s">
        <v>216</v>
      </c>
      <c r="G93" t="s">
        <v>186</v>
      </c>
      <c r="H93" t="s">
        <v>217</v>
      </c>
      <c r="I93" t="s">
        <v>230</v>
      </c>
      <c r="J93" t="s">
        <v>231</v>
      </c>
      <c r="K93" t="s">
        <v>148</v>
      </c>
      <c r="L93" s="15">
        <v>2</v>
      </c>
      <c r="M93" s="9" t="s">
        <v>187</v>
      </c>
      <c r="N93" s="9" t="s">
        <v>188</v>
      </c>
      <c r="O93" s="9" t="s">
        <v>189</v>
      </c>
    </row>
    <row r="94" spans="2:15" hidden="1">
      <c r="B94" t="s">
        <v>45</v>
      </c>
      <c r="C94" t="s">
        <v>180</v>
      </c>
      <c r="D94" t="s">
        <v>181</v>
      </c>
      <c r="E94" t="s">
        <v>182</v>
      </c>
      <c r="F94" t="s">
        <v>216</v>
      </c>
      <c r="G94" t="s">
        <v>186</v>
      </c>
      <c r="H94" t="s">
        <v>191</v>
      </c>
      <c r="I94" t="s">
        <v>232</v>
      </c>
      <c r="J94" t="s">
        <v>233</v>
      </c>
      <c r="K94" t="s">
        <v>148</v>
      </c>
      <c r="L94" s="15">
        <v>2</v>
      </c>
      <c r="M94" s="9" t="s">
        <v>187</v>
      </c>
      <c r="N94" s="9" t="s">
        <v>188</v>
      </c>
      <c r="O94" s="9" t="s">
        <v>189</v>
      </c>
    </row>
    <row r="95" spans="2:15" hidden="1">
      <c r="B95" t="s">
        <v>45</v>
      </c>
      <c r="C95" t="s">
        <v>180</v>
      </c>
      <c r="D95" t="s">
        <v>181</v>
      </c>
      <c r="E95" t="s">
        <v>182</v>
      </c>
      <c r="F95" t="s">
        <v>216</v>
      </c>
      <c r="G95" t="s">
        <v>186</v>
      </c>
      <c r="H95" t="s">
        <v>191</v>
      </c>
      <c r="I95" t="s">
        <v>192</v>
      </c>
      <c r="J95" t="s">
        <v>193</v>
      </c>
      <c r="K95" t="s">
        <v>148</v>
      </c>
      <c r="L95" s="15">
        <v>2</v>
      </c>
      <c r="M95" s="9" t="s">
        <v>187</v>
      </c>
      <c r="N95" s="9" t="s">
        <v>188</v>
      </c>
      <c r="O95" s="9" t="s">
        <v>189</v>
      </c>
    </row>
    <row r="96" spans="2:15" hidden="1">
      <c r="B96" t="s">
        <v>45</v>
      </c>
      <c r="C96" t="s">
        <v>180</v>
      </c>
      <c r="D96" t="s">
        <v>181</v>
      </c>
      <c r="E96" t="s">
        <v>182</v>
      </c>
      <c r="F96" t="s">
        <v>216</v>
      </c>
      <c r="G96" t="s">
        <v>186</v>
      </c>
      <c r="H96" t="s">
        <v>191</v>
      </c>
      <c r="I96" t="s">
        <v>234</v>
      </c>
      <c r="J96" t="s">
        <v>235</v>
      </c>
      <c r="K96" t="s">
        <v>148</v>
      </c>
      <c r="L96" s="15">
        <v>2</v>
      </c>
      <c r="M96" s="9" t="s">
        <v>187</v>
      </c>
      <c r="N96" s="9" t="s">
        <v>188</v>
      </c>
      <c r="O96" s="9" t="s">
        <v>189</v>
      </c>
    </row>
    <row r="97" spans="2:15" hidden="1">
      <c r="B97" t="s">
        <v>45</v>
      </c>
      <c r="C97" t="s">
        <v>180</v>
      </c>
      <c r="D97" t="s">
        <v>181</v>
      </c>
      <c r="E97" t="s">
        <v>182</v>
      </c>
      <c r="F97" t="s">
        <v>216</v>
      </c>
      <c r="G97" t="s">
        <v>186</v>
      </c>
      <c r="H97" t="s">
        <v>191</v>
      </c>
      <c r="I97" t="s">
        <v>236</v>
      </c>
      <c r="J97" t="s">
        <v>237</v>
      </c>
      <c r="K97" t="s">
        <v>148</v>
      </c>
      <c r="L97" s="15">
        <v>2</v>
      </c>
      <c r="M97" s="9" t="s">
        <v>187</v>
      </c>
      <c r="N97" s="9" t="s">
        <v>188</v>
      </c>
      <c r="O97" s="9" t="s">
        <v>189</v>
      </c>
    </row>
    <row r="98" spans="2:15" hidden="1">
      <c r="B98" t="s">
        <v>45</v>
      </c>
      <c r="C98" t="s">
        <v>180</v>
      </c>
      <c r="D98" t="s">
        <v>181</v>
      </c>
      <c r="E98" t="s">
        <v>182</v>
      </c>
      <c r="F98" t="s">
        <v>216</v>
      </c>
      <c r="G98" t="s">
        <v>186</v>
      </c>
      <c r="H98" t="s">
        <v>191</v>
      </c>
      <c r="I98" t="s">
        <v>238</v>
      </c>
      <c r="J98" t="s">
        <v>239</v>
      </c>
      <c r="K98" t="s">
        <v>148</v>
      </c>
      <c r="L98" s="15">
        <v>2</v>
      </c>
      <c r="M98" s="9" t="s">
        <v>187</v>
      </c>
      <c r="N98" s="9" t="s">
        <v>188</v>
      </c>
      <c r="O98" s="9" t="s">
        <v>189</v>
      </c>
    </row>
    <row r="99" spans="2:15" hidden="1">
      <c r="B99" t="s">
        <v>45</v>
      </c>
      <c r="C99" t="s">
        <v>180</v>
      </c>
      <c r="D99" t="s">
        <v>181</v>
      </c>
      <c r="E99" t="s">
        <v>182</v>
      </c>
      <c r="F99" t="s">
        <v>216</v>
      </c>
      <c r="G99" t="s">
        <v>186</v>
      </c>
      <c r="H99" t="s">
        <v>191</v>
      </c>
      <c r="I99" t="s">
        <v>240</v>
      </c>
      <c r="J99" t="s">
        <v>241</v>
      </c>
      <c r="K99" t="s">
        <v>148</v>
      </c>
      <c r="L99" s="15">
        <v>2</v>
      </c>
      <c r="M99" s="9" t="s">
        <v>187</v>
      </c>
      <c r="N99" s="9" t="s">
        <v>188</v>
      </c>
      <c r="O99" s="9" t="s">
        <v>189</v>
      </c>
    </row>
    <row r="100" spans="2:15" hidden="1">
      <c r="B100" t="s">
        <v>45</v>
      </c>
      <c r="C100" t="s">
        <v>180</v>
      </c>
      <c r="D100" t="s">
        <v>181</v>
      </c>
      <c r="E100" t="s">
        <v>182</v>
      </c>
      <c r="F100" t="s">
        <v>216</v>
      </c>
      <c r="G100" t="s">
        <v>186</v>
      </c>
      <c r="H100" t="s">
        <v>191</v>
      </c>
      <c r="I100" t="s">
        <v>242</v>
      </c>
      <c r="J100" t="s">
        <v>243</v>
      </c>
      <c r="K100" t="s">
        <v>148</v>
      </c>
      <c r="L100" s="15">
        <v>2</v>
      </c>
      <c r="M100" s="9" t="s">
        <v>187</v>
      </c>
      <c r="N100" s="9" t="s">
        <v>188</v>
      </c>
      <c r="O100" s="9" t="s">
        <v>189</v>
      </c>
    </row>
    <row r="101" spans="2:15" hidden="1">
      <c r="B101" t="s">
        <v>45</v>
      </c>
      <c r="C101" t="s">
        <v>180</v>
      </c>
      <c r="D101" t="s">
        <v>181</v>
      </c>
      <c r="E101" t="s">
        <v>182</v>
      </c>
      <c r="F101" t="s">
        <v>216</v>
      </c>
      <c r="G101" t="s">
        <v>186</v>
      </c>
      <c r="H101" t="s">
        <v>244</v>
      </c>
      <c r="I101" t="s">
        <v>245</v>
      </c>
      <c r="J101" t="s">
        <v>246</v>
      </c>
      <c r="K101" t="s">
        <v>148</v>
      </c>
      <c r="L101" s="15">
        <v>1</v>
      </c>
      <c r="M101" s="9" t="s">
        <v>187</v>
      </c>
      <c r="N101" s="9" t="s">
        <v>188</v>
      </c>
      <c r="O101" s="9" t="s">
        <v>189</v>
      </c>
    </row>
    <row r="102" spans="2:15" hidden="1">
      <c r="B102" t="s">
        <v>45</v>
      </c>
      <c r="C102" t="s">
        <v>180</v>
      </c>
      <c r="D102" t="s">
        <v>181</v>
      </c>
      <c r="E102" t="s">
        <v>182</v>
      </c>
      <c r="F102" t="s">
        <v>216</v>
      </c>
      <c r="G102" t="s">
        <v>186</v>
      </c>
      <c r="H102" t="s">
        <v>244</v>
      </c>
      <c r="I102" t="s">
        <v>247</v>
      </c>
      <c r="J102" t="s">
        <v>248</v>
      </c>
      <c r="K102" t="s">
        <v>148</v>
      </c>
      <c r="L102" s="15">
        <v>1</v>
      </c>
      <c r="M102" s="9" t="s">
        <v>187</v>
      </c>
      <c r="N102" s="9" t="s">
        <v>188</v>
      </c>
      <c r="O102" s="9" t="s">
        <v>189</v>
      </c>
    </row>
    <row r="103" spans="2:15" hidden="1">
      <c r="B103" t="s">
        <v>45</v>
      </c>
      <c r="C103" t="s">
        <v>180</v>
      </c>
      <c r="D103" t="s">
        <v>181</v>
      </c>
      <c r="E103" t="s">
        <v>182</v>
      </c>
      <c r="F103" t="s">
        <v>216</v>
      </c>
      <c r="G103" t="s">
        <v>186</v>
      </c>
      <c r="H103" t="s">
        <v>244</v>
      </c>
      <c r="I103" t="s">
        <v>249</v>
      </c>
      <c r="J103" t="s">
        <v>250</v>
      </c>
      <c r="K103" t="s">
        <v>148</v>
      </c>
      <c r="L103" s="15">
        <v>1</v>
      </c>
      <c r="M103" s="9" t="s">
        <v>187</v>
      </c>
      <c r="N103" s="9" t="s">
        <v>188</v>
      </c>
      <c r="O103" s="9" t="s">
        <v>189</v>
      </c>
    </row>
    <row r="104" spans="2:15" hidden="1">
      <c r="B104" t="s">
        <v>45</v>
      </c>
      <c r="C104" t="s">
        <v>180</v>
      </c>
      <c r="D104" t="s">
        <v>181</v>
      </c>
      <c r="E104" t="s">
        <v>182</v>
      </c>
      <c r="F104" t="s">
        <v>216</v>
      </c>
      <c r="G104" t="s">
        <v>186</v>
      </c>
      <c r="H104" t="s">
        <v>244</v>
      </c>
      <c r="I104" t="s">
        <v>251</v>
      </c>
      <c r="J104" t="s">
        <v>252</v>
      </c>
      <c r="K104" t="s">
        <v>148</v>
      </c>
      <c r="L104" s="15">
        <v>1</v>
      </c>
      <c r="M104" s="9" t="s">
        <v>187</v>
      </c>
      <c r="N104" s="9" t="s">
        <v>188</v>
      </c>
      <c r="O104" s="9" t="s">
        <v>189</v>
      </c>
    </row>
    <row r="105" spans="2:15" hidden="1">
      <c r="B105" t="s">
        <v>45</v>
      </c>
      <c r="C105" t="s">
        <v>180</v>
      </c>
      <c r="D105" t="s">
        <v>181</v>
      </c>
      <c r="E105" t="s">
        <v>182</v>
      </c>
      <c r="F105" t="s">
        <v>216</v>
      </c>
      <c r="G105" t="s">
        <v>186</v>
      </c>
      <c r="H105" t="s">
        <v>244</v>
      </c>
      <c r="I105" t="s">
        <v>253</v>
      </c>
      <c r="J105" t="s">
        <v>254</v>
      </c>
      <c r="K105" t="s">
        <v>148</v>
      </c>
      <c r="L105" s="15">
        <v>1</v>
      </c>
      <c r="M105" s="9" t="s">
        <v>187</v>
      </c>
      <c r="N105" s="9" t="s">
        <v>188</v>
      </c>
      <c r="O105" s="9" t="s">
        <v>189</v>
      </c>
    </row>
    <row r="106" spans="2:15" hidden="1">
      <c r="B106" t="s">
        <v>45</v>
      </c>
      <c r="C106" t="s">
        <v>180</v>
      </c>
      <c r="D106" t="s">
        <v>181</v>
      </c>
      <c r="E106" t="s">
        <v>182</v>
      </c>
      <c r="F106" t="s">
        <v>216</v>
      </c>
      <c r="G106" t="s">
        <v>186</v>
      </c>
      <c r="H106" t="s">
        <v>244</v>
      </c>
      <c r="I106" t="s">
        <v>255</v>
      </c>
      <c r="J106" t="s">
        <v>256</v>
      </c>
      <c r="K106" t="s">
        <v>148</v>
      </c>
      <c r="L106" s="15">
        <v>1</v>
      </c>
      <c r="M106" s="9" t="s">
        <v>187</v>
      </c>
      <c r="N106" s="9" t="s">
        <v>188</v>
      </c>
      <c r="O106" s="9" t="s">
        <v>189</v>
      </c>
    </row>
    <row r="107" spans="2:15" hidden="1">
      <c r="B107" t="s">
        <v>45</v>
      </c>
      <c r="C107" t="s">
        <v>180</v>
      </c>
      <c r="D107" t="s">
        <v>181</v>
      </c>
      <c r="E107" t="s">
        <v>182</v>
      </c>
      <c r="F107" t="s">
        <v>216</v>
      </c>
      <c r="G107" t="s">
        <v>186</v>
      </c>
      <c r="H107" t="s">
        <v>244</v>
      </c>
      <c r="I107" t="s">
        <v>257</v>
      </c>
      <c r="J107" t="s">
        <v>258</v>
      </c>
      <c r="K107" t="s">
        <v>148</v>
      </c>
      <c r="L107" s="15">
        <v>1</v>
      </c>
      <c r="M107" s="9" t="s">
        <v>187</v>
      </c>
      <c r="N107" s="9" t="s">
        <v>188</v>
      </c>
      <c r="O107" s="9" t="s">
        <v>189</v>
      </c>
    </row>
    <row r="108" spans="2:15" hidden="1">
      <c r="B108" t="s">
        <v>45</v>
      </c>
      <c r="C108" t="s">
        <v>180</v>
      </c>
      <c r="D108" t="s">
        <v>181</v>
      </c>
      <c r="E108" t="s">
        <v>182</v>
      </c>
      <c r="F108" t="s">
        <v>216</v>
      </c>
      <c r="G108" t="s">
        <v>186</v>
      </c>
      <c r="H108" t="s">
        <v>244</v>
      </c>
      <c r="I108" t="s">
        <v>259</v>
      </c>
      <c r="J108" t="s">
        <v>260</v>
      </c>
      <c r="K108" t="s">
        <v>148</v>
      </c>
      <c r="L108" s="15">
        <v>1</v>
      </c>
      <c r="M108" s="9" t="s">
        <v>187</v>
      </c>
      <c r="N108" s="9" t="s">
        <v>188</v>
      </c>
      <c r="O108" s="9" t="s">
        <v>189</v>
      </c>
    </row>
    <row r="109" spans="2:15" hidden="1">
      <c r="B109" t="s">
        <v>45</v>
      </c>
      <c r="C109" t="s">
        <v>180</v>
      </c>
      <c r="D109" t="s">
        <v>181</v>
      </c>
      <c r="E109" t="s">
        <v>182</v>
      </c>
      <c r="F109" t="s">
        <v>216</v>
      </c>
      <c r="G109" t="s">
        <v>186</v>
      </c>
      <c r="H109" t="s">
        <v>244</v>
      </c>
      <c r="I109" t="s">
        <v>261</v>
      </c>
      <c r="J109" t="s">
        <v>262</v>
      </c>
      <c r="K109" t="s">
        <v>148</v>
      </c>
      <c r="L109" s="15">
        <v>1</v>
      </c>
      <c r="M109" s="9" t="s">
        <v>187</v>
      </c>
      <c r="N109" s="9" t="s">
        <v>188</v>
      </c>
      <c r="O109" s="9" t="s">
        <v>189</v>
      </c>
    </row>
    <row r="110" spans="2:15" hidden="1">
      <c r="B110" t="s">
        <v>45</v>
      </c>
      <c r="C110" t="s">
        <v>180</v>
      </c>
      <c r="D110" t="s">
        <v>181</v>
      </c>
      <c r="E110" t="s">
        <v>182</v>
      </c>
      <c r="F110" t="s">
        <v>216</v>
      </c>
      <c r="G110" t="s">
        <v>186</v>
      </c>
      <c r="H110" t="s">
        <v>244</v>
      </c>
      <c r="I110" t="s">
        <v>263</v>
      </c>
      <c r="J110" t="s">
        <v>264</v>
      </c>
      <c r="K110" t="s">
        <v>148</v>
      </c>
      <c r="L110" s="15">
        <v>1</v>
      </c>
      <c r="M110" s="9" t="s">
        <v>187</v>
      </c>
      <c r="N110" s="9" t="s">
        <v>188</v>
      </c>
      <c r="O110" s="9" t="s">
        <v>189</v>
      </c>
    </row>
    <row r="111" spans="2:15" hidden="1">
      <c r="B111" t="s">
        <v>45</v>
      </c>
      <c r="C111" t="s">
        <v>180</v>
      </c>
      <c r="D111" t="s">
        <v>181</v>
      </c>
      <c r="E111" t="s">
        <v>182</v>
      </c>
      <c r="F111" t="s">
        <v>216</v>
      </c>
      <c r="G111" t="s">
        <v>186</v>
      </c>
      <c r="H111" t="s">
        <v>244</v>
      </c>
      <c r="I111" t="s">
        <v>265</v>
      </c>
      <c r="J111" t="s">
        <v>266</v>
      </c>
      <c r="K111" t="s">
        <v>148</v>
      </c>
      <c r="L111" s="15">
        <v>1</v>
      </c>
      <c r="M111" s="9" t="s">
        <v>187</v>
      </c>
      <c r="N111" s="9" t="s">
        <v>188</v>
      </c>
      <c r="O111" s="9" t="s">
        <v>189</v>
      </c>
    </row>
    <row r="112" spans="2:15" hidden="1">
      <c r="B112" t="s">
        <v>45</v>
      </c>
      <c r="C112" t="s">
        <v>180</v>
      </c>
      <c r="D112" t="s">
        <v>181</v>
      </c>
      <c r="E112" t="s">
        <v>182</v>
      </c>
      <c r="F112" t="s">
        <v>216</v>
      </c>
      <c r="G112" t="s">
        <v>186</v>
      </c>
      <c r="H112" t="s">
        <v>244</v>
      </c>
      <c r="I112" t="s">
        <v>267</v>
      </c>
      <c r="J112" t="s">
        <v>268</v>
      </c>
      <c r="K112" t="s">
        <v>148</v>
      </c>
      <c r="L112" s="15">
        <v>1</v>
      </c>
      <c r="M112" s="9" t="s">
        <v>187</v>
      </c>
      <c r="N112" s="9" t="s">
        <v>188</v>
      </c>
      <c r="O112" s="9" t="s">
        <v>189</v>
      </c>
    </row>
    <row r="113" spans="2:15" hidden="1">
      <c r="B113" t="s">
        <v>45</v>
      </c>
      <c r="C113" t="s">
        <v>180</v>
      </c>
      <c r="D113" t="s">
        <v>181</v>
      </c>
      <c r="E113" t="s">
        <v>182</v>
      </c>
      <c r="F113" t="s">
        <v>216</v>
      </c>
      <c r="G113" t="s">
        <v>186</v>
      </c>
      <c r="H113" t="s">
        <v>269</v>
      </c>
      <c r="I113" t="s">
        <v>270</v>
      </c>
      <c r="J113" t="s">
        <v>271</v>
      </c>
      <c r="K113" t="s">
        <v>148</v>
      </c>
      <c r="L113" s="15">
        <v>3</v>
      </c>
      <c r="M113" s="9" t="s">
        <v>187</v>
      </c>
      <c r="N113" s="9" t="s">
        <v>188</v>
      </c>
      <c r="O113" s="9" t="s">
        <v>189</v>
      </c>
    </row>
    <row r="114" spans="2:15" hidden="1">
      <c r="B114" t="s">
        <v>45</v>
      </c>
      <c r="C114" t="s">
        <v>180</v>
      </c>
      <c r="D114" t="s">
        <v>181</v>
      </c>
      <c r="E114" t="s">
        <v>182</v>
      </c>
      <c r="F114" t="s">
        <v>216</v>
      </c>
      <c r="G114" t="s">
        <v>186</v>
      </c>
      <c r="H114" t="s">
        <v>269</v>
      </c>
      <c r="I114" t="s">
        <v>272</v>
      </c>
      <c r="J114" t="s">
        <v>273</v>
      </c>
      <c r="K114" t="s">
        <v>148</v>
      </c>
      <c r="L114" s="15">
        <v>3</v>
      </c>
      <c r="M114" s="9" t="s">
        <v>187</v>
      </c>
      <c r="N114" s="9" t="s">
        <v>188</v>
      </c>
      <c r="O114" s="9" t="s">
        <v>189</v>
      </c>
    </row>
    <row r="115" spans="2:15" hidden="1">
      <c r="B115" t="s">
        <v>45</v>
      </c>
      <c r="C115" t="s">
        <v>180</v>
      </c>
      <c r="D115" t="s">
        <v>181</v>
      </c>
      <c r="E115" t="s">
        <v>182</v>
      </c>
      <c r="F115" t="s">
        <v>216</v>
      </c>
      <c r="G115" t="s">
        <v>186</v>
      </c>
      <c r="H115" t="s">
        <v>274</v>
      </c>
      <c r="I115" t="s">
        <v>275</v>
      </c>
      <c r="J115" t="s">
        <v>276</v>
      </c>
      <c r="K115" t="s">
        <v>148</v>
      </c>
      <c r="L115" s="15">
        <v>3</v>
      </c>
      <c r="M115" s="9" t="s">
        <v>187</v>
      </c>
      <c r="N115" s="9" t="s">
        <v>188</v>
      </c>
      <c r="O115" s="9" t="s">
        <v>189</v>
      </c>
    </row>
    <row r="116" spans="2:15" hidden="1">
      <c r="B116" t="s">
        <v>45</v>
      </c>
      <c r="C116" t="s">
        <v>180</v>
      </c>
      <c r="D116" t="s">
        <v>181</v>
      </c>
      <c r="E116" t="s">
        <v>182</v>
      </c>
      <c r="F116" t="s">
        <v>216</v>
      </c>
      <c r="G116" t="s">
        <v>186</v>
      </c>
      <c r="H116" t="s">
        <v>274</v>
      </c>
      <c r="I116" t="s">
        <v>277</v>
      </c>
      <c r="J116" t="s">
        <v>278</v>
      </c>
      <c r="K116" t="s">
        <v>148</v>
      </c>
      <c r="L116" s="15">
        <v>3</v>
      </c>
      <c r="M116" s="9" t="s">
        <v>187</v>
      </c>
      <c r="N116" s="9" t="s">
        <v>188</v>
      </c>
      <c r="O116" s="9" t="s">
        <v>189</v>
      </c>
    </row>
    <row r="117" spans="2:15" hidden="1">
      <c r="B117" t="s">
        <v>45</v>
      </c>
      <c r="C117" t="s">
        <v>180</v>
      </c>
      <c r="D117" t="s">
        <v>181</v>
      </c>
      <c r="E117" t="s">
        <v>182</v>
      </c>
      <c r="F117" t="s">
        <v>216</v>
      </c>
      <c r="G117" t="s">
        <v>186</v>
      </c>
      <c r="H117" t="s">
        <v>274</v>
      </c>
      <c r="I117" t="s">
        <v>279</v>
      </c>
      <c r="J117" t="s">
        <v>280</v>
      </c>
      <c r="K117" t="s">
        <v>148</v>
      </c>
      <c r="L117" s="15">
        <v>3</v>
      </c>
      <c r="M117" s="9" t="s">
        <v>187</v>
      </c>
      <c r="N117" s="9" t="s">
        <v>188</v>
      </c>
      <c r="O117" s="9" t="s">
        <v>189</v>
      </c>
    </row>
    <row r="118" spans="2:15" hidden="1">
      <c r="B118" t="s">
        <v>45</v>
      </c>
      <c r="C118" t="s">
        <v>180</v>
      </c>
      <c r="D118" t="s">
        <v>181</v>
      </c>
      <c r="E118" t="s">
        <v>182</v>
      </c>
      <c r="F118" t="s">
        <v>216</v>
      </c>
      <c r="G118" t="s">
        <v>186</v>
      </c>
      <c r="H118" t="s">
        <v>274</v>
      </c>
      <c r="I118" t="s">
        <v>281</v>
      </c>
      <c r="J118" t="s">
        <v>282</v>
      </c>
      <c r="K118" t="s">
        <v>148</v>
      </c>
      <c r="L118" s="15">
        <v>3</v>
      </c>
      <c r="M118" s="9" t="s">
        <v>187</v>
      </c>
      <c r="N118" s="9" t="s">
        <v>188</v>
      </c>
      <c r="O118" s="9" t="s">
        <v>189</v>
      </c>
    </row>
    <row r="119" spans="2:15" hidden="1">
      <c r="B119" t="s">
        <v>45</v>
      </c>
      <c r="C119" t="s">
        <v>180</v>
      </c>
      <c r="D119" t="s">
        <v>181</v>
      </c>
      <c r="E119" t="s">
        <v>182</v>
      </c>
      <c r="F119" t="s">
        <v>216</v>
      </c>
      <c r="G119" t="s">
        <v>186</v>
      </c>
      <c r="H119" t="s">
        <v>283</v>
      </c>
      <c r="I119" t="s">
        <v>284</v>
      </c>
      <c r="J119" t="s">
        <v>285</v>
      </c>
      <c r="K119" t="s">
        <v>148</v>
      </c>
      <c r="L119" s="15">
        <v>2</v>
      </c>
      <c r="M119" s="9" t="s">
        <v>187</v>
      </c>
      <c r="N119" s="9" t="s">
        <v>188</v>
      </c>
      <c r="O119" s="9" t="s">
        <v>189</v>
      </c>
    </row>
    <row r="120" spans="2:15" hidden="1">
      <c r="B120" t="s">
        <v>45</v>
      </c>
      <c r="C120" t="s">
        <v>180</v>
      </c>
      <c r="D120" t="s">
        <v>181</v>
      </c>
      <c r="E120" t="s">
        <v>182</v>
      </c>
      <c r="F120" t="s">
        <v>216</v>
      </c>
      <c r="G120" t="s">
        <v>186</v>
      </c>
      <c r="H120" t="s">
        <v>283</v>
      </c>
      <c r="I120" t="s">
        <v>286</v>
      </c>
      <c r="J120" t="s">
        <v>287</v>
      </c>
      <c r="K120" t="s">
        <v>148</v>
      </c>
      <c r="L120" s="15">
        <v>1</v>
      </c>
      <c r="M120" s="9" t="s">
        <v>187</v>
      </c>
      <c r="N120" s="9" t="s">
        <v>188</v>
      </c>
      <c r="O120" s="9" t="s">
        <v>189</v>
      </c>
    </row>
    <row r="121" spans="2:15" hidden="1">
      <c r="B121" t="s">
        <v>45</v>
      </c>
      <c r="C121" t="s">
        <v>180</v>
      </c>
      <c r="D121" t="s">
        <v>181</v>
      </c>
      <c r="E121" t="s">
        <v>182</v>
      </c>
      <c r="F121" t="s">
        <v>216</v>
      </c>
      <c r="G121" t="s">
        <v>186</v>
      </c>
      <c r="H121" t="s">
        <v>283</v>
      </c>
      <c r="I121" t="s">
        <v>288</v>
      </c>
      <c r="J121" t="s">
        <v>289</v>
      </c>
      <c r="K121" t="s">
        <v>148</v>
      </c>
      <c r="L121" s="15">
        <v>2</v>
      </c>
      <c r="M121" s="9" t="s">
        <v>187</v>
      </c>
      <c r="N121" s="9" t="s">
        <v>188</v>
      </c>
      <c r="O121" s="9" t="s">
        <v>189</v>
      </c>
    </row>
    <row r="122" spans="2:15" hidden="1">
      <c r="B122" t="s">
        <v>45</v>
      </c>
      <c r="C122" t="s">
        <v>180</v>
      </c>
      <c r="D122" t="s">
        <v>181</v>
      </c>
      <c r="E122" t="s">
        <v>182</v>
      </c>
      <c r="F122" t="s">
        <v>216</v>
      </c>
      <c r="G122" t="s">
        <v>186</v>
      </c>
      <c r="H122" t="s">
        <v>283</v>
      </c>
      <c r="I122" t="s">
        <v>290</v>
      </c>
      <c r="J122" t="s">
        <v>291</v>
      </c>
      <c r="K122" t="s">
        <v>148</v>
      </c>
      <c r="L122" s="15">
        <v>1</v>
      </c>
      <c r="M122" s="9" t="s">
        <v>187</v>
      </c>
      <c r="N122" s="9" t="s">
        <v>188</v>
      </c>
      <c r="O122" s="9" t="s">
        <v>189</v>
      </c>
    </row>
    <row r="123" spans="2:15" hidden="1">
      <c r="B123" t="s">
        <v>45</v>
      </c>
      <c r="C123" t="s">
        <v>180</v>
      </c>
      <c r="D123" t="s">
        <v>181</v>
      </c>
      <c r="E123" t="s">
        <v>182</v>
      </c>
      <c r="F123" t="s">
        <v>216</v>
      </c>
      <c r="G123" t="s">
        <v>186</v>
      </c>
      <c r="H123" t="s">
        <v>283</v>
      </c>
      <c r="I123" t="s">
        <v>292</v>
      </c>
      <c r="J123" t="s">
        <v>293</v>
      </c>
      <c r="K123" t="s">
        <v>148</v>
      </c>
      <c r="L123" s="15">
        <v>2</v>
      </c>
      <c r="M123" s="9" t="s">
        <v>187</v>
      </c>
      <c r="N123" s="9" t="s">
        <v>188</v>
      </c>
      <c r="O123" s="9" t="s">
        <v>189</v>
      </c>
    </row>
    <row r="124" spans="2:15" hidden="1">
      <c r="B124" t="s">
        <v>45</v>
      </c>
      <c r="C124" t="s">
        <v>180</v>
      </c>
      <c r="D124" t="s">
        <v>181</v>
      </c>
      <c r="E124" t="s">
        <v>182</v>
      </c>
      <c r="F124" t="s">
        <v>216</v>
      </c>
      <c r="G124" t="s">
        <v>186</v>
      </c>
      <c r="H124" t="s">
        <v>283</v>
      </c>
      <c r="I124" t="s">
        <v>294</v>
      </c>
      <c r="J124" t="s">
        <v>295</v>
      </c>
      <c r="K124" t="s">
        <v>148</v>
      </c>
      <c r="L124" s="15">
        <v>1</v>
      </c>
      <c r="M124" s="9" t="s">
        <v>187</v>
      </c>
      <c r="N124" s="9" t="s">
        <v>188</v>
      </c>
      <c r="O124" s="9" t="s">
        <v>189</v>
      </c>
    </row>
    <row r="125" spans="2:15" hidden="1">
      <c r="B125" t="s">
        <v>45</v>
      </c>
      <c r="C125" t="s">
        <v>180</v>
      </c>
      <c r="D125" t="s">
        <v>181</v>
      </c>
      <c r="E125" t="s">
        <v>182</v>
      </c>
      <c r="F125" t="s">
        <v>216</v>
      </c>
      <c r="G125" t="s">
        <v>186</v>
      </c>
      <c r="H125" t="s">
        <v>283</v>
      </c>
      <c r="I125" t="s">
        <v>296</v>
      </c>
      <c r="J125" t="s">
        <v>297</v>
      </c>
      <c r="K125" t="s">
        <v>148</v>
      </c>
      <c r="L125" s="15">
        <v>2</v>
      </c>
      <c r="M125" s="9" t="s">
        <v>187</v>
      </c>
      <c r="N125" s="9" t="s">
        <v>188</v>
      </c>
      <c r="O125" s="9" t="s">
        <v>189</v>
      </c>
    </row>
    <row r="126" spans="2:15" hidden="1">
      <c r="B126" t="s">
        <v>45</v>
      </c>
      <c r="C126" t="s">
        <v>180</v>
      </c>
      <c r="D126" t="s">
        <v>181</v>
      </c>
      <c r="E126" t="s">
        <v>182</v>
      </c>
      <c r="F126" t="s">
        <v>216</v>
      </c>
      <c r="G126" t="s">
        <v>186</v>
      </c>
      <c r="H126" t="s">
        <v>283</v>
      </c>
      <c r="I126" t="s">
        <v>298</v>
      </c>
      <c r="J126" t="s">
        <v>299</v>
      </c>
      <c r="K126" t="s">
        <v>148</v>
      </c>
      <c r="L126" s="15">
        <v>1</v>
      </c>
      <c r="M126" s="9" t="s">
        <v>187</v>
      </c>
      <c r="N126" s="9" t="s">
        <v>188</v>
      </c>
      <c r="O126" s="9" t="s">
        <v>189</v>
      </c>
    </row>
    <row r="127" spans="2:15" hidden="1">
      <c r="B127" t="s">
        <v>45</v>
      </c>
      <c r="C127" t="s">
        <v>180</v>
      </c>
      <c r="D127" t="s">
        <v>181</v>
      </c>
      <c r="E127" t="s">
        <v>182</v>
      </c>
      <c r="F127" t="s">
        <v>216</v>
      </c>
      <c r="G127" t="s">
        <v>186</v>
      </c>
      <c r="H127" t="s">
        <v>283</v>
      </c>
      <c r="I127" t="s">
        <v>300</v>
      </c>
      <c r="J127" t="s">
        <v>301</v>
      </c>
      <c r="K127" t="s">
        <v>148</v>
      </c>
      <c r="L127" s="15">
        <v>2</v>
      </c>
      <c r="M127" s="9" t="s">
        <v>187</v>
      </c>
      <c r="N127" s="9" t="s">
        <v>188</v>
      </c>
      <c r="O127" s="9" t="s">
        <v>189</v>
      </c>
    </row>
    <row r="128" spans="2:15" hidden="1">
      <c r="B128" t="s">
        <v>45</v>
      </c>
      <c r="C128" t="s">
        <v>180</v>
      </c>
      <c r="D128" t="s">
        <v>181</v>
      </c>
      <c r="E128" t="s">
        <v>182</v>
      </c>
      <c r="F128" t="s">
        <v>216</v>
      </c>
      <c r="G128" t="s">
        <v>186</v>
      </c>
      <c r="H128" t="s">
        <v>283</v>
      </c>
      <c r="I128" t="s">
        <v>302</v>
      </c>
      <c r="J128" t="s">
        <v>303</v>
      </c>
      <c r="K128" t="s">
        <v>148</v>
      </c>
      <c r="L128" s="15">
        <v>1</v>
      </c>
      <c r="M128" s="9" t="s">
        <v>187</v>
      </c>
      <c r="N128" s="9" t="s">
        <v>188</v>
      </c>
      <c r="O128" s="9" t="s">
        <v>189</v>
      </c>
    </row>
    <row r="129" spans="2:15" hidden="1">
      <c r="B129" t="s">
        <v>45</v>
      </c>
      <c r="C129" t="s">
        <v>180</v>
      </c>
      <c r="D129" t="s">
        <v>181</v>
      </c>
      <c r="E129" t="s">
        <v>182</v>
      </c>
      <c r="F129" t="s">
        <v>216</v>
      </c>
      <c r="G129" t="s">
        <v>186</v>
      </c>
      <c r="H129" t="s">
        <v>283</v>
      </c>
      <c r="I129" t="s">
        <v>304</v>
      </c>
      <c r="J129" t="s">
        <v>305</v>
      </c>
      <c r="K129" t="s">
        <v>148</v>
      </c>
      <c r="L129" s="15">
        <v>2</v>
      </c>
      <c r="M129" s="9" t="s">
        <v>187</v>
      </c>
      <c r="N129" s="9" t="s">
        <v>188</v>
      </c>
      <c r="O129" s="9" t="s">
        <v>189</v>
      </c>
    </row>
    <row r="130" spans="2:15" hidden="1">
      <c r="B130" t="s">
        <v>45</v>
      </c>
      <c r="C130" t="s">
        <v>180</v>
      </c>
      <c r="D130" t="s">
        <v>181</v>
      </c>
      <c r="E130" t="s">
        <v>182</v>
      </c>
      <c r="F130" t="s">
        <v>216</v>
      </c>
      <c r="G130" t="s">
        <v>186</v>
      </c>
      <c r="H130" t="s">
        <v>283</v>
      </c>
      <c r="I130" t="s">
        <v>306</v>
      </c>
      <c r="J130" t="s">
        <v>307</v>
      </c>
      <c r="K130" t="s">
        <v>148</v>
      </c>
      <c r="L130" s="15">
        <v>1</v>
      </c>
      <c r="M130" s="9" t="s">
        <v>187</v>
      </c>
      <c r="N130" s="9" t="s">
        <v>188</v>
      </c>
      <c r="O130" s="9" t="s">
        <v>189</v>
      </c>
    </row>
    <row r="131" spans="2:15" hidden="1">
      <c r="B131" t="s">
        <v>45</v>
      </c>
      <c r="C131" t="s">
        <v>180</v>
      </c>
      <c r="D131" t="s">
        <v>181</v>
      </c>
      <c r="E131" t="s">
        <v>182</v>
      </c>
      <c r="F131" t="s">
        <v>216</v>
      </c>
      <c r="G131" t="s">
        <v>186</v>
      </c>
      <c r="H131" t="s">
        <v>283</v>
      </c>
      <c r="I131" t="s">
        <v>308</v>
      </c>
      <c r="J131" t="s">
        <v>309</v>
      </c>
      <c r="K131" t="s">
        <v>148</v>
      </c>
      <c r="L131" s="15">
        <v>2</v>
      </c>
      <c r="M131" s="9" t="s">
        <v>187</v>
      </c>
      <c r="N131" s="9" t="s">
        <v>188</v>
      </c>
      <c r="O131" s="9" t="s">
        <v>189</v>
      </c>
    </row>
    <row r="132" spans="2:15" hidden="1">
      <c r="B132" t="s">
        <v>45</v>
      </c>
      <c r="C132" t="s">
        <v>180</v>
      </c>
      <c r="D132" t="s">
        <v>181</v>
      </c>
      <c r="E132" t="s">
        <v>182</v>
      </c>
      <c r="F132" t="s">
        <v>216</v>
      </c>
      <c r="G132" t="s">
        <v>186</v>
      </c>
      <c r="H132" t="s">
        <v>283</v>
      </c>
      <c r="I132" t="s">
        <v>310</v>
      </c>
      <c r="J132" t="s">
        <v>311</v>
      </c>
      <c r="K132" t="s">
        <v>148</v>
      </c>
      <c r="L132" s="15">
        <v>1</v>
      </c>
      <c r="M132" s="9" t="s">
        <v>187</v>
      </c>
      <c r="N132" s="9" t="s">
        <v>188</v>
      </c>
      <c r="O132" s="9" t="s">
        <v>189</v>
      </c>
    </row>
    <row r="133" spans="2:15" hidden="1">
      <c r="B133" t="s">
        <v>45</v>
      </c>
      <c r="C133" t="s">
        <v>180</v>
      </c>
      <c r="D133" t="s">
        <v>181</v>
      </c>
      <c r="E133" t="s">
        <v>182</v>
      </c>
      <c r="F133" t="s">
        <v>216</v>
      </c>
      <c r="G133" t="s">
        <v>186</v>
      </c>
      <c r="H133" t="s">
        <v>312</v>
      </c>
      <c r="I133" t="s">
        <v>313</v>
      </c>
      <c r="J133" t="s">
        <v>314</v>
      </c>
      <c r="K133" t="s">
        <v>148</v>
      </c>
      <c r="L133" s="15">
        <v>3</v>
      </c>
      <c r="M133" s="9" t="s">
        <v>187</v>
      </c>
      <c r="N133" s="9" t="s">
        <v>188</v>
      </c>
      <c r="O133" s="9" t="s">
        <v>189</v>
      </c>
    </row>
    <row r="134" spans="2:15" hidden="1">
      <c r="B134" t="s">
        <v>45</v>
      </c>
      <c r="C134" t="s">
        <v>180</v>
      </c>
      <c r="D134" t="s">
        <v>181</v>
      </c>
      <c r="E134" t="s">
        <v>182</v>
      </c>
      <c r="F134" t="s">
        <v>216</v>
      </c>
      <c r="G134" t="s">
        <v>186</v>
      </c>
      <c r="H134" t="s">
        <v>312</v>
      </c>
      <c r="I134" t="s">
        <v>315</v>
      </c>
      <c r="J134" t="s">
        <v>316</v>
      </c>
      <c r="K134" t="s">
        <v>148</v>
      </c>
      <c r="L134" s="15">
        <v>3</v>
      </c>
      <c r="M134" s="9" t="s">
        <v>187</v>
      </c>
      <c r="N134" s="9" t="s">
        <v>188</v>
      </c>
      <c r="O134" s="9" t="s">
        <v>189</v>
      </c>
    </row>
    <row r="135" spans="2:15" hidden="1">
      <c r="B135" t="s">
        <v>45</v>
      </c>
      <c r="C135" t="s">
        <v>180</v>
      </c>
      <c r="D135" t="s">
        <v>181</v>
      </c>
      <c r="E135" t="s">
        <v>182</v>
      </c>
      <c r="F135" t="s">
        <v>216</v>
      </c>
      <c r="G135" t="s">
        <v>186</v>
      </c>
      <c r="H135" t="s">
        <v>312</v>
      </c>
      <c r="I135" t="s">
        <v>317</v>
      </c>
      <c r="J135" t="s">
        <v>318</v>
      </c>
      <c r="K135" t="s">
        <v>148</v>
      </c>
      <c r="L135" s="15">
        <v>3</v>
      </c>
      <c r="M135" s="9" t="s">
        <v>187</v>
      </c>
      <c r="N135" s="9" t="s">
        <v>188</v>
      </c>
      <c r="O135" s="9" t="s">
        <v>189</v>
      </c>
    </row>
    <row r="136" spans="2:15" hidden="1">
      <c r="B136" t="s">
        <v>45</v>
      </c>
      <c r="C136" t="s">
        <v>180</v>
      </c>
      <c r="D136" t="s">
        <v>181</v>
      </c>
      <c r="E136" t="s">
        <v>182</v>
      </c>
      <c r="F136" t="s">
        <v>216</v>
      </c>
      <c r="G136" t="s">
        <v>186</v>
      </c>
      <c r="H136" t="s">
        <v>312</v>
      </c>
      <c r="I136" t="s">
        <v>319</v>
      </c>
      <c r="J136" t="s">
        <v>320</v>
      </c>
      <c r="K136" t="s">
        <v>148</v>
      </c>
      <c r="L136" s="15">
        <v>2</v>
      </c>
      <c r="M136" s="9" t="s">
        <v>187</v>
      </c>
      <c r="N136" s="9" t="s">
        <v>188</v>
      </c>
      <c r="O136" s="9" t="s">
        <v>189</v>
      </c>
    </row>
    <row r="137" spans="2:15" hidden="1">
      <c r="B137" t="s">
        <v>45</v>
      </c>
      <c r="C137" t="s">
        <v>180</v>
      </c>
      <c r="D137" t="s">
        <v>181</v>
      </c>
      <c r="E137" t="s">
        <v>182</v>
      </c>
      <c r="F137" t="s">
        <v>216</v>
      </c>
      <c r="G137" t="s">
        <v>186</v>
      </c>
      <c r="H137" t="s">
        <v>312</v>
      </c>
      <c r="I137" t="s">
        <v>321</v>
      </c>
      <c r="J137" t="s">
        <v>322</v>
      </c>
      <c r="K137" t="s">
        <v>148</v>
      </c>
      <c r="L137" s="15">
        <v>2</v>
      </c>
      <c r="M137" s="9" t="s">
        <v>187</v>
      </c>
      <c r="N137" s="9" t="s">
        <v>188</v>
      </c>
      <c r="O137" s="9" t="s">
        <v>189</v>
      </c>
    </row>
    <row r="138" spans="2:15" hidden="1">
      <c r="B138" t="s">
        <v>45</v>
      </c>
      <c r="C138" t="s">
        <v>180</v>
      </c>
      <c r="D138" t="s">
        <v>181</v>
      </c>
      <c r="E138" t="s">
        <v>182</v>
      </c>
      <c r="F138" t="s">
        <v>216</v>
      </c>
      <c r="G138" t="s">
        <v>186</v>
      </c>
      <c r="H138" t="s">
        <v>312</v>
      </c>
      <c r="I138" t="s">
        <v>323</v>
      </c>
      <c r="J138" t="s">
        <v>324</v>
      </c>
      <c r="K138" t="s">
        <v>148</v>
      </c>
      <c r="L138" s="15">
        <v>2</v>
      </c>
      <c r="M138" s="9" t="s">
        <v>187</v>
      </c>
      <c r="N138" s="9" t="s">
        <v>188</v>
      </c>
      <c r="O138" s="9" t="s">
        <v>189</v>
      </c>
    </row>
    <row r="139" spans="2:15" hidden="1">
      <c r="B139" t="s">
        <v>45</v>
      </c>
      <c r="C139" t="s">
        <v>180</v>
      </c>
      <c r="D139" t="s">
        <v>181</v>
      </c>
      <c r="E139" t="s">
        <v>182</v>
      </c>
      <c r="F139" t="s">
        <v>216</v>
      </c>
      <c r="G139" t="s">
        <v>186</v>
      </c>
      <c r="H139" t="s">
        <v>312</v>
      </c>
      <c r="I139" t="s">
        <v>325</v>
      </c>
      <c r="J139" t="s">
        <v>326</v>
      </c>
      <c r="K139" t="s">
        <v>148</v>
      </c>
      <c r="L139" s="15">
        <v>3</v>
      </c>
      <c r="M139" s="9" t="s">
        <v>187</v>
      </c>
      <c r="N139" s="9" t="s">
        <v>188</v>
      </c>
      <c r="O139" s="9" t="s">
        <v>189</v>
      </c>
    </row>
    <row r="140" spans="2:15" hidden="1">
      <c r="B140" t="s">
        <v>45</v>
      </c>
      <c r="C140" t="s">
        <v>180</v>
      </c>
      <c r="D140" t="s">
        <v>181</v>
      </c>
      <c r="E140" t="s">
        <v>182</v>
      </c>
      <c r="F140" t="s">
        <v>216</v>
      </c>
      <c r="G140" t="s">
        <v>186</v>
      </c>
      <c r="H140" t="s">
        <v>312</v>
      </c>
      <c r="I140" t="s">
        <v>327</v>
      </c>
      <c r="J140" t="s">
        <v>328</v>
      </c>
      <c r="K140" t="s">
        <v>148</v>
      </c>
      <c r="L140" s="15">
        <v>3</v>
      </c>
      <c r="M140" s="9" t="s">
        <v>187</v>
      </c>
      <c r="N140" s="9" t="s">
        <v>188</v>
      </c>
      <c r="O140" s="9" t="s">
        <v>189</v>
      </c>
    </row>
    <row r="141" spans="2:15" hidden="1">
      <c r="B141" t="s">
        <v>45</v>
      </c>
      <c r="C141" t="s">
        <v>180</v>
      </c>
      <c r="D141" t="s">
        <v>181</v>
      </c>
      <c r="E141" t="s">
        <v>182</v>
      </c>
      <c r="F141" t="s">
        <v>216</v>
      </c>
      <c r="G141" t="s">
        <v>186</v>
      </c>
      <c r="H141" t="s">
        <v>329</v>
      </c>
      <c r="I141" t="s">
        <v>330</v>
      </c>
      <c r="J141" t="s">
        <v>331</v>
      </c>
      <c r="K141" t="s">
        <v>148</v>
      </c>
      <c r="L141" s="15">
        <v>1</v>
      </c>
      <c r="M141" s="9" t="s">
        <v>187</v>
      </c>
      <c r="N141" s="9" t="s">
        <v>188</v>
      </c>
      <c r="O141" s="9" t="s">
        <v>189</v>
      </c>
    </row>
    <row r="142" spans="2:15" hidden="1">
      <c r="B142" t="s">
        <v>45</v>
      </c>
      <c r="C142" t="s">
        <v>180</v>
      </c>
      <c r="D142" t="s">
        <v>181</v>
      </c>
      <c r="E142" t="s">
        <v>182</v>
      </c>
      <c r="F142" t="s">
        <v>216</v>
      </c>
      <c r="G142" t="s">
        <v>186</v>
      </c>
      <c r="H142" t="s">
        <v>329</v>
      </c>
      <c r="I142" t="s">
        <v>332</v>
      </c>
      <c r="J142" t="s">
        <v>333</v>
      </c>
      <c r="K142" t="s">
        <v>148</v>
      </c>
      <c r="L142" s="15">
        <v>1</v>
      </c>
      <c r="M142" s="9" t="s">
        <v>187</v>
      </c>
      <c r="N142" s="9" t="s">
        <v>188</v>
      </c>
      <c r="O142" s="9" t="s">
        <v>189</v>
      </c>
    </row>
    <row r="143" spans="2:15" hidden="1">
      <c r="B143" t="s">
        <v>45</v>
      </c>
      <c r="C143" t="s">
        <v>180</v>
      </c>
      <c r="D143" t="s">
        <v>181</v>
      </c>
      <c r="E143" t="s">
        <v>182</v>
      </c>
      <c r="F143" t="s">
        <v>216</v>
      </c>
      <c r="G143" t="s">
        <v>186</v>
      </c>
      <c r="H143" t="s">
        <v>334</v>
      </c>
      <c r="I143" t="s">
        <v>335</v>
      </c>
      <c r="J143" t="s">
        <v>336</v>
      </c>
      <c r="K143" t="s">
        <v>148</v>
      </c>
      <c r="L143" s="15">
        <v>2</v>
      </c>
      <c r="M143" s="9" t="s">
        <v>187</v>
      </c>
      <c r="N143" s="9" t="s">
        <v>188</v>
      </c>
      <c r="O143" s="9" t="s">
        <v>189</v>
      </c>
    </row>
    <row r="144" spans="2:15" hidden="1">
      <c r="B144" t="s">
        <v>45</v>
      </c>
      <c r="C144" t="s">
        <v>180</v>
      </c>
      <c r="D144" t="s">
        <v>181</v>
      </c>
      <c r="E144" t="s">
        <v>182</v>
      </c>
      <c r="F144" t="s">
        <v>216</v>
      </c>
      <c r="G144" t="s">
        <v>186</v>
      </c>
      <c r="H144" t="s">
        <v>337</v>
      </c>
      <c r="I144" t="s">
        <v>338</v>
      </c>
      <c r="J144" t="s">
        <v>339</v>
      </c>
      <c r="K144" t="s">
        <v>148</v>
      </c>
      <c r="L144" s="15">
        <v>1</v>
      </c>
      <c r="M144" s="9" t="s">
        <v>187</v>
      </c>
      <c r="N144" s="9" t="s">
        <v>188</v>
      </c>
      <c r="O144" s="9" t="s">
        <v>189</v>
      </c>
    </row>
    <row r="145" spans="2:15" hidden="1">
      <c r="B145" t="s">
        <v>45</v>
      </c>
      <c r="C145" t="s">
        <v>180</v>
      </c>
      <c r="D145" t="s">
        <v>181</v>
      </c>
      <c r="E145" t="s">
        <v>182</v>
      </c>
      <c r="F145" t="s">
        <v>216</v>
      </c>
      <c r="G145" t="s">
        <v>186</v>
      </c>
      <c r="H145" t="s">
        <v>337</v>
      </c>
      <c r="I145" t="s">
        <v>340</v>
      </c>
      <c r="J145" t="s">
        <v>341</v>
      </c>
      <c r="K145" t="s">
        <v>148</v>
      </c>
      <c r="L145" s="15">
        <v>2</v>
      </c>
      <c r="M145" s="9" t="s">
        <v>187</v>
      </c>
      <c r="N145" s="9" t="s">
        <v>188</v>
      </c>
      <c r="O145" s="9" t="s">
        <v>189</v>
      </c>
    </row>
    <row r="146" spans="2:15" hidden="1">
      <c r="B146" t="s">
        <v>45</v>
      </c>
      <c r="C146" t="s">
        <v>180</v>
      </c>
      <c r="D146" t="s">
        <v>181</v>
      </c>
      <c r="E146" t="s">
        <v>182</v>
      </c>
      <c r="F146" t="s">
        <v>216</v>
      </c>
      <c r="G146" t="s">
        <v>186</v>
      </c>
      <c r="H146" t="s">
        <v>337</v>
      </c>
      <c r="I146" t="s">
        <v>342</v>
      </c>
      <c r="J146" t="s">
        <v>343</v>
      </c>
      <c r="K146" t="s">
        <v>148</v>
      </c>
      <c r="L146" s="15">
        <v>1</v>
      </c>
      <c r="M146" s="9" t="s">
        <v>187</v>
      </c>
      <c r="N146" s="9" t="s">
        <v>188</v>
      </c>
      <c r="O146" s="9" t="s">
        <v>189</v>
      </c>
    </row>
    <row r="147" spans="2:15" hidden="1">
      <c r="B147" t="s">
        <v>45</v>
      </c>
      <c r="C147" t="s">
        <v>180</v>
      </c>
      <c r="D147" t="s">
        <v>181</v>
      </c>
      <c r="E147" t="s">
        <v>182</v>
      </c>
      <c r="F147" t="s">
        <v>216</v>
      </c>
      <c r="G147" t="s">
        <v>186</v>
      </c>
      <c r="H147" t="s">
        <v>337</v>
      </c>
      <c r="I147" t="s">
        <v>344</v>
      </c>
      <c r="J147" t="s">
        <v>345</v>
      </c>
      <c r="K147" t="s">
        <v>148</v>
      </c>
      <c r="L147" s="15">
        <v>2</v>
      </c>
      <c r="M147" s="9" t="s">
        <v>187</v>
      </c>
      <c r="N147" s="9" t="s">
        <v>188</v>
      </c>
      <c r="O147" s="9" t="s">
        <v>189</v>
      </c>
    </row>
    <row r="148" spans="2:15" hidden="1">
      <c r="B148" t="s">
        <v>45</v>
      </c>
      <c r="C148" t="s">
        <v>180</v>
      </c>
      <c r="D148" t="s">
        <v>181</v>
      </c>
      <c r="E148" t="s">
        <v>182</v>
      </c>
      <c r="F148" t="s">
        <v>216</v>
      </c>
      <c r="G148" t="s">
        <v>186</v>
      </c>
      <c r="H148" t="s">
        <v>337</v>
      </c>
      <c r="I148" t="s">
        <v>346</v>
      </c>
      <c r="J148" t="s">
        <v>347</v>
      </c>
      <c r="K148" t="s">
        <v>148</v>
      </c>
      <c r="L148" s="15">
        <v>1</v>
      </c>
      <c r="M148" s="9" t="s">
        <v>187</v>
      </c>
      <c r="N148" s="9" t="s">
        <v>188</v>
      </c>
      <c r="O148" s="9" t="s">
        <v>189</v>
      </c>
    </row>
    <row r="149" spans="2:15" hidden="1">
      <c r="B149" t="s">
        <v>45</v>
      </c>
      <c r="C149" t="s">
        <v>180</v>
      </c>
      <c r="D149" t="s">
        <v>181</v>
      </c>
      <c r="E149" t="s">
        <v>182</v>
      </c>
      <c r="F149" t="s">
        <v>216</v>
      </c>
      <c r="G149" t="s">
        <v>186</v>
      </c>
      <c r="H149" t="s">
        <v>337</v>
      </c>
      <c r="I149" t="s">
        <v>348</v>
      </c>
      <c r="J149" t="s">
        <v>349</v>
      </c>
      <c r="K149" t="s">
        <v>148</v>
      </c>
      <c r="L149" s="15">
        <v>2</v>
      </c>
      <c r="M149" s="9" t="s">
        <v>187</v>
      </c>
      <c r="N149" s="9" t="s">
        <v>188</v>
      </c>
      <c r="O149" s="9" t="s">
        <v>189</v>
      </c>
    </row>
    <row r="150" spans="2:15" hidden="1">
      <c r="B150" t="s">
        <v>45</v>
      </c>
      <c r="C150" t="s">
        <v>180</v>
      </c>
      <c r="D150" t="s">
        <v>181</v>
      </c>
      <c r="E150" t="s">
        <v>182</v>
      </c>
      <c r="F150" t="s">
        <v>216</v>
      </c>
      <c r="G150" t="s">
        <v>186</v>
      </c>
      <c r="H150" t="s">
        <v>350</v>
      </c>
      <c r="I150" t="s">
        <v>351</v>
      </c>
      <c r="J150" t="s">
        <v>352</v>
      </c>
      <c r="K150" t="s">
        <v>148</v>
      </c>
      <c r="L150" s="15">
        <v>2</v>
      </c>
      <c r="M150" s="9" t="s">
        <v>187</v>
      </c>
      <c r="N150" s="9" t="s">
        <v>188</v>
      </c>
      <c r="O150" s="9" t="s">
        <v>189</v>
      </c>
    </row>
    <row r="151" spans="2:15" hidden="1">
      <c r="B151" t="s">
        <v>45</v>
      </c>
      <c r="C151" t="s">
        <v>180</v>
      </c>
      <c r="D151" t="s">
        <v>181</v>
      </c>
      <c r="E151" t="s">
        <v>182</v>
      </c>
      <c r="F151" t="s">
        <v>216</v>
      </c>
      <c r="G151" t="s">
        <v>186</v>
      </c>
      <c r="H151" t="s">
        <v>350</v>
      </c>
      <c r="I151" t="s">
        <v>353</v>
      </c>
      <c r="J151" t="s">
        <v>354</v>
      </c>
      <c r="K151" t="s">
        <v>148</v>
      </c>
      <c r="L151" s="15">
        <v>2</v>
      </c>
      <c r="M151" s="9" t="s">
        <v>187</v>
      </c>
      <c r="N151" s="9" t="s">
        <v>188</v>
      </c>
      <c r="O151" s="9" t="s">
        <v>189</v>
      </c>
    </row>
    <row r="152" spans="2:15" hidden="1">
      <c r="B152" t="s">
        <v>45</v>
      </c>
      <c r="C152" t="s">
        <v>180</v>
      </c>
      <c r="D152" t="s">
        <v>181</v>
      </c>
      <c r="E152" t="s">
        <v>182</v>
      </c>
      <c r="F152" t="s">
        <v>216</v>
      </c>
      <c r="G152" t="s">
        <v>186</v>
      </c>
      <c r="H152" t="s">
        <v>203</v>
      </c>
      <c r="I152" t="s">
        <v>355</v>
      </c>
      <c r="J152" t="s">
        <v>356</v>
      </c>
      <c r="K152" t="s">
        <v>148</v>
      </c>
      <c r="L152" s="15">
        <v>3</v>
      </c>
      <c r="M152" s="9" t="s">
        <v>187</v>
      </c>
      <c r="N152" s="9" t="s">
        <v>188</v>
      </c>
      <c r="O152" s="9" t="s">
        <v>189</v>
      </c>
    </row>
    <row r="153" spans="2:15" hidden="1">
      <c r="B153" t="s">
        <v>45</v>
      </c>
      <c r="C153" t="s">
        <v>180</v>
      </c>
      <c r="D153" t="s">
        <v>181</v>
      </c>
      <c r="E153" t="s">
        <v>182</v>
      </c>
      <c r="F153" t="s">
        <v>216</v>
      </c>
      <c r="G153" t="s">
        <v>186</v>
      </c>
      <c r="H153" t="s">
        <v>203</v>
      </c>
      <c r="I153" t="s">
        <v>357</v>
      </c>
      <c r="J153" t="s">
        <v>358</v>
      </c>
      <c r="K153" t="s">
        <v>148</v>
      </c>
      <c r="L153" s="15">
        <v>3</v>
      </c>
      <c r="M153" s="9" t="s">
        <v>187</v>
      </c>
      <c r="N153" s="9" t="s">
        <v>188</v>
      </c>
      <c r="O153" s="9" t="s">
        <v>189</v>
      </c>
    </row>
    <row r="154" spans="2:15" hidden="1">
      <c r="B154" t="s">
        <v>45</v>
      </c>
      <c r="C154" t="s">
        <v>190</v>
      </c>
      <c r="D154" t="s">
        <v>181</v>
      </c>
      <c r="E154" t="s">
        <v>217</v>
      </c>
      <c r="F154" t="s">
        <v>359</v>
      </c>
      <c r="G154" t="s">
        <v>360</v>
      </c>
      <c r="H154" t="s">
        <v>337</v>
      </c>
      <c r="I154" t="s">
        <v>361</v>
      </c>
      <c r="J154" t="s">
        <v>362</v>
      </c>
      <c r="K154" t="s">
        <v>196</v>
      </c>
      <c r="L154" s="15">
        <v>1</v>
      </c>
      <c r="M154" s="17">
        <v>500790</v>
      </c>
      <c r="N154" s="9"/>
      <c r="O154" s="9" t="s">
        <v>189</v>
      </c>
    </row>
    <row r="155" spans="2:15" hidden="1">
      <c r="B155" t="s">
        <v>45</v>
      </c>
      <c r="C155" t="s">
        <v>363</v>
      </c>
      <c r="D155" t="s">
        <v>181</v>
      </c>
      <c r="E155" t="s">
        <v>217</v>
      </c>
      <c r="F155" t="s">
        <v>364</v>
      </c>
      <c r="G155" t="s">
        <v>365</v>
      </c>
      <c r="H155" t="s">
        <v>203</v>
      </c>
      <c r="I155" t="s">
        <v>366</v>
      </c>
      <c r="J155" t="s">
        <v>367</v>
      </c>
      <c r="K155" t="s">
        <v>208</v>
      </c>
      <c r="L155" s="15">
        <v>2</v>
      </c>
      <c r="M155" t="s">
        <v>368</v>
      </c>
      <c r="N155" s="9" t="s">
        <v>210</v>
      </c>
      <c r="O155" s="9" t="s">
        <v>189</v>
      </c>
    </row>
    <row r="156" spans="2:15" hidden="1">
      <c r="B156" t="s">
        <v>45</v>
      </c>
      <c r="C156" t="s">
        <v>363</v>
      </c>
      <c r="D156" t="s">
        <v>181</v>
      </c>
      <c r="E156" t="s">
        <v>191</v>
      </c>
      <c r="F156" t="s">
        <v>369</v>
      </c>
      <c r="G156" t="s">
        <v>370</v>
      </c>
      <c r="H156" t="s">
        <v>203</v>
      </c>
      <c r="I156" t="s">
        <v>366</v>
      </c>
      <c r="J156" t="s">
        <v>367</v>
      </c>
      <c r="K156" t="s">
        <v>208</v>
      </c>
      <c r="L156" s="15">
        <v>4</v>
      </c>
      <c r="M156" t="s">
        <v>371</v>
      </c>
      <c r="N156" s="9" t="s">
        <v>210</v>
      </c>
      <c r="O156" s="9" t="s">
        <v>189</v>
      </c>
    </row>
    <row r="157" spans="2:15" hidden="1">
      <c r="B157" t="s">
        <v>45</v>
      </c>
      <c r="C157" t="s">
        <v>190</v>
      </c>
      <c r="D157" t="s">
        <v>181</v>
      </c>
      <c r="E157" t="s">
        <v>191</v>
      </c>
      <c r="F157" t="s">
        <v>192</v>
      </c>
      <c r="G157" t="s">
        <v>193</v>
      </c>
      <c r="H157" t="s">
        <v>217</v>
      </c>
      <c r="I157" t="s">
        <v>359</v>
      </c>
      <c r="J157" t="s">
        <v>360</v>
      </c>
      <c r="K157" t="s">
        <v>199</v>
      </c>
      <c r="L157" s="15">
        <v>1</v>
      </c>
      <c r="M157" s="19" t="s">
        <v>200</v>
      </c>
      <c r="N157" s="9" t="s">
        <v>201</v>
      </c>
      <c r="O157" s="9" t="s">
        <v>189</v>
      </c>
    </row>
    <row r="158" spans="2:15" hidden="1">
      <c r="B158" t="s">
        <v>45</v>
      </c>
      <c r="C158" t="s">
        <v>190</v>
      </c>
      <c r="D158" t="s">
        <v>181</v>
      </c>
      <c r="E158" t="s">
        <v>191</v>
      </c>
      <c r="F158" t="s">
        <v>192</v>
      </c>
      <c r="G158" t="s">
        <v>193</v>
      </c>
      <c r="H158" t="s">
        <v>337</v>
      </c>
      <c r="I158" t="s">
        <v>361</v>
      </c>
      <c r="J158" t="s">
        <v>362</v>
      </c>
      <c r="K158" t="s">
        <v>196</v>
      </c>
      <c r="L158" s="15">
        <v>1</v>
      </c>
      <c r="M158" s="17">
        <v>500790</v>
      </c>
      <c r="N158" s="9"/>
      <c r="O158" s="9" t="s">
        <v>189</v>
      </c>
    </row>
    <row r="159" spans="2:15" hidden="1">
      <c r="B159" t="s">
        <v>45</v>
      </c>
      <c r="C159" t="s">
        <v>363</v>
      </c>
      <c r="D159" t="s">
        <v>181</v>
      </c>
      <c r="E159" t="s">
        <v>191</v>
      </c>
      <c r="F159" t="s">
        <v>372</v>
      </c>
      <c r="G159" t="s">
        <v>373</v>
      </c>
      <c r="H159" t="s">
        <v>203</v>
      </c>
      <c r="I159" t="s">
        <v>366</v>
      </c>
      <c r="J159" t="s">
        <v>367</v>
      </c>
      <c r="K159" t="s">
        <v>208</v>
      </c>
      <c r="L159" s="15">
        <v>4</v>
      </c>
      <c r="M159" t="s">
        <v>371</v>
      </c>
      <c r="N159" s="9" t="s">
        <v>210</v>
      </c>
      <c r="O159" s="9" t="s">
        <v>189</v>
      </c>
    </row>
    <row r="160" spans="2:15" hidden="1">
      <c r="B160" t="s">
        <v>45</v>
      </c>
      <c r="C160" t="s">
        <v>190</v>
      </c>
      <c r="D160" t="s">
        <v>181</v>
      </c>
      <c r="E160" t="s">
        <v>244</v>
      </c>
      <c r="F160" t="s">
        <v>374</v>
      </c>
      <c r="G160" t="s">
        <v>375</v>
      </c>
      <c r="H160" t="s">
        <v>191</v>
      </c>
      <c r="I160" t="s">
        <v>192</v>
      </c>
      <c r="J160" t="s">
        <v>193</v>
      </c>
      <c r="K160" t="s">
        <v>199</v>
      </c>
      <c r="L160" s="15">
        <v>2</v>
      </c>
      <c r="M160" s="19" t="s">
        <v>200</v>
      </c>
      <c r="N160" s="9" t="s">
        <v>201</v>
      </c>
      <c r="O160" s="9" t="s">
        <v>189</v>
      </c>
    </row>
    <row r="161" spans="2:15" hidden="1">
      <c r="B161" t="s">
        <v>45</v>
      </c>
      <c r="C161" t="s">
        <v>202</v>
      </c>
      <c r="D161" t="s">
        <v>181</v>
      </c>
      <c r="E161" t="s">
        <v>269</v>
      </c>
      <c r="F161" t="s">
        <v>376</v>
      </c>
      <c r="G161" t="s">
        <v>377</v>
      </c>
      <c r="H161" t="s">
        <v>203</v>
      </c>
      <c r="I161" t="s">
        <v>206</v>
      </c>
      <c r="J161" t="s">
        <v>207</v>
      </c>
      <c r="K161" t="s">
        <v>208</v>
      </c>
      <c r="L161" s="15">
        <v>1</v>
      </c>
      <c r="M161" t="s">
        <v>209</v>
      </c>
      <c r="N161" s="9" t="s">
        <v>210</v>
      </c>
      <c r="O161" s="9" t="s">
        <v>189</v>
      </c>
    </row>
    <row r="162" spans="2:15" hidden="1">
      <c r="B162" t="s">
        <v>45</v>
      </c>
      <c r="C162" t="s">
        <v>202</v>
      </c>
      <c r="D162" t="s">
        <v>181</v>
      </c>
      <c r="E162" t="s">
        <v>378</v>
      </c>
      <c r="F162" t="s">
        <v>379</v>
      </c>
      <c r="G162" t="s">
        <v>380</v>
      </c>
      <c r="H162" t="s">
        <v>203</v>
      </c>
      <c r="I162" t="s">
        <v>206</v>
      </c>
      <c r="J162" t="s">
        <v>207</v>
      </c>
      <c r="K162" t="s">
        <v>208</v>
      </c>
      <c r="L162" s="15">
        <v>2</v>
      </c>
      <c r="M162" t="s">
        <v>381</v>
      </c>
      <c r="N162" s="9" t="s">
        <v>210</v>
      </c>
      <c r="O162" s="9" t="s">
        <v>189</v>
      </c>
    </row>
    <row r="163" spans="2:15" hidden="1">
      <c r="B163" t="s">
        <v>45</v>
      </c>
      <c r="C163" t="s">
        <v>190</v>
      </c>
      <c r="D163" t="s">
        <v>181</v>
      </c>
      <c r="E163" t="s">
        <v>283</v>
      </c>
      <c r="F163" t="s">
        <v>382</v>
      </c>
      <c r="G163" t="s">
        <v>383</v>
      </c>
      <c r="H163" t="s">
        <v>191</v>
      </c>
      <c r="I163" t="s">
        <v>192</v>
      </c>
      <c r="J163" t="s">
        <v>193</v>
      </c>
      <c r="K163" t="s">
        <v>199</v>
      </c>
      <c r="L163" s="15">
        <v>2</v>
      </c>
      <c r="M163" s="19" t="s">
        <v>200</v>
      </c>
      <c r="N163" s="9" t="s">
        <v>201</v>
      </c>
      <c r="O163" s="9" t="s">
        <v>189</v>
      </c>
    </row>
    <row r="164" spans="2:15" hidden="1">
      <c r="B164" t="s">
        <v>45</v>
      </c>
      <c r="C164" t="s">
        <v>384</v>
      </c>
      <c r="D164" t="s">
        <v>181</v>
      </c>
      <c r="E164" t="s">
        <v>312</v>
      </c>
      <c r="F164" t="s">
        <v>385</v>
      </c>
      <c r="G164" t="s">
        <v>386</v>
      </c>
      <c r="H164" t="s">
        <v>203</v>
      </c>
      <c r="I164" t="s">
        <v>214</v>
      </c>
      <c r="J164" t="s">
        <v>215</v>
      </c>
      <c r="K164" t="s">
        <v>148</v>
      </c>
      <c r="L164" s="15">
        <v>3</v>
      </c>
      <c r="M164" s="18" t="s">
        <v>387</v>
      </c>
      <c r="N164" s="9" t="s">
        <v>188</v>
      </c>
      <c r="O164" s="9" t="s">
        <v>189</v>
      </c>
    </row>
    <row r="165" spans="2:15" hidden="1">
      <c r="B165" t="s">
        <v>45</v>
      </c>
      <c r="C165" t="s">
        <v>211</v>
      </c>
      <c r="D165" t="s">
        <v>181</v>
      </c>
      <c r="E165" t="s">
        <v>312</v>
      </c>
      <c r="F165" t="s">
        <v>388</v>
      </c>
      <c r="G165" t="s">
        <v>389</v>
      </c>
      <c r="H165" t="s">
        <v>203</v>
      </c>
      <c r="I165" t="s">
        <v>214</v>
      </c>
      <c r="J165" t="s">
        <v>215</v>
      </c>
      <c r="K165" t="s">
        <v>148</v>
      </c>
      <c r="L165" s="15">
        <v>2</v>
      </c>
      <c r="M165" t="s">
        <v>390</v>
      </c>
      <c r="N165" s="9" t="s">
        <v>188</v>
      </c>
      <c r="O165" s="9" t="s">
        <v>189</v>
      </c>
    </row>
    <row r="166" spans="2:15" hidden="1">
      <c r="B166" t="s">
        <v>45</v>
      </c>
      <c r="C166" t="s">
        <v>190</v>
      </c>
      <c r="D166" t="s">
        <v>181</v>
      </c>
      <c r="E166" t="s">
        <v>334</v>
      </c>
      <c r="F166" t="s">
        <v>391</v>
      </c>
      <c r="G166" t="s">
        <v>392</v>
      </c>
      <c r="H166" t="s">
        <v>191</v>
      </c>
      <c r="I166" t="s">
        <v>192</v>
      </c>
      <c r="J166" t="s">
        <v>193</v>
      </c>
      <c r="K166" t="s">
        <v>199</v>
      </c>
      <c r="L166" s="15">
        <v>2</v>
      </c>
      <c r="M166" s="19" t="s">
        <v>200</v>
      </c>
      <c r="N166" s="9" t="s">
        <v>201</v>
      </c>
      <c r="O166" s="9" t="s">
        <v>189</v>
      </c>
    </row>
    <row r="167" spans="2:15" hidden="1">
      <c r="B167" t="s">
        <v>45</v>
      </c>
      <c r="C167" t="s">
        <v>190</v>
      </c>
      <c r="D167" t="s">
        <v>181</v>
      </c>
      <c r="E167" t="s">
        <v>217</v>
      </c>
      <c r="F167" t="s">
        <v>393</v>
      </c>
      <c r="G167" t="s">
        <v>360</v>
      </c>
      <c r="H167" t="s">
        <v>191</v>
      </c>
      <c r="I167" t="s">
        <v>192</v>
      </c>
      <c r="J167" t="s">
        <v>193</v>
      </c>
      <c r="K167" t="s">
        <v>199</v>
      </c>
      <c r="L167" s="15">
        <v>2</v>
      </c>
      <c r="M167" s="19" t="s">
        <v>200</v>
      </c>
      <c r="N167" s="9" t="s">
        <v>201</v>
      </c>
      <c r="O167" s="9" t="s">
        <v>189</v>
      </c>
    </row>
    <row r="168" spans="2:15" hidden="1">
      <c r="B168" t="s">
        <v>45</v>
      </c>
      <c r="C168" t="s">
        <v>190</v>
      </c>
      <c r="D168" t="s">
        <v>181</v>
      </c>
      <c r="E168" t="s">
        <v>337</v>
      </c>
      <c r="F168" t="s">
        <v>361</v>
      </c>
      <c r="G168" t="s">
        <v>362</v>
      </c>
      <c r="H168" t="s">
        <v>217</v>
      </c>
      <c r="I168" t="s">
        <v>394</v>
      </c>
      <c r="J168" t="s">
        <v>360</v>
      </c>
      <c r="K168" t="s">
        <v>196</v>
      </c>
      <c r="L168" s="15">
        <v>1</v>
      </c>
      <c r="M168" s="17">
        <v>500790</v>
      </c>
      <c r="N168" s="9"/>
      <c r="O168" s="9" t="s">
        <v>189</v>
      </c>
    </row>
    <row r="169" spans="2:15" hidden="1">
      <c r="B169" t="s">
        <v>45</v>
      </c>
      <c r="C169" t="s">
        <v>363</v>
      </c>
      <c r="D169" t="s">
        <v>181</v>
      </c>
      <c r="E169" t="s">
        <v>395</v>
      </c>
      <c r="F169" t="s">
        <v>396</v>
      </c>
      <c r="G169" t="s">
        <v>397</v>
      </c>
      <c r="H169" t="s">
        <v>203</v>
      </c>
      <c r="I169" t="s">
        <v>366</v>
      </c>
      <c r="J169" t="s">
        <v>367</v>
      </c>
      <c r="K169" t="s">
        <v>208</v>
      </c>
      <c r="L169" s="15">
        <v>4</v>
      </c>
      <c r="M169" t="s">
        <v>371</v>
      </c>
      <c r="N169" s="9" t="s">
        <v>210</v>
      </c>
      <c r="O169" s="9" t="s">
        <v>189</v>
      </c>
    </row>
    <row r="170" spans="2:15" hidden="1">
      <c r="B170" t="s">
        <v>45</v>
      </c>
      <c r="C170" t="s">
        <v>363</v>
      </c>
      <c r="D170" t="s">
        <v>181</v>
      </c>
      <c r="E170" t="s">
        <v>395</v>
      </c>
      <c r="F170" t="s">
        <v>398</v>
      </c>
      <c r="G170" t="s">
        <v>399</v>
      </c>
      <c r="H170" t="s">
        <v>203</v>
      </c>
      <c r="I170" t="s">
        <v>366</v>
      </c>
      <c r="J170" t="s">
        <v>367</v>
      </c>
      <c r="K170" t="s">
        <v>208</v>
      </c>
      <c r="L170" s="15">
        <v>4</v>
      </c>
      <c r="M170" t="s">
        <v>371</v>
      </c>
      <c r="N170" s="9" t="s">
        <v>210</v>
      </c>
      <c r="O170" s="9" t="s">
        <v>189</v>
      </c>
    </row>
    <row r="171" spans="2:15" hidden="1">
      <c r="B171" t="s">
        <v>45</v>
      </c>
      <c r="C171" t="s">
        <v>180</v>
      </c>
      <c r="D171" t="s">
        <v>181</v>
      </c>
      <c r="E171" t="s">
        <v>203</v>
      </c>
      <c r="F171" t="s">
        <v>216</v>
      </c>
      <c r="G171" t="s">
        <v>186</v>
      </c>
      <c r="H171" t="s">
        <v>334</v>
      </c>
      <c r="I171" t="s">
        <v>335</v>
      </c>
      <c r="J171" t="s">
        <v>336</v>
      </c>
      <c r="K171" t="s">
        <v>148</v>
      </c>
      <c r="L171" s="15">
        <v>2</v>
      </c>
      <c r="M171" s="18" t="s">
        <v>187</v>
      </c>
      <c r="N171" s="9" t="s">
        <v>188</v>
      </c>
      <c r="O171" s="9" t="s">
        <v>189</v>
      </c>
    </row>
    <row r="172" spans="2:15" hidden="1">
      <c r="B172" t="s">
        <v>45</v>
      </c>
      <c r="C172" t="s">
        <v>180</v>
      </c>
      <c r="D172" t="s">
        <v>181</v>
      </c>
      <c r="E172" t="s">
        <v>203</v>
      </c>
      <c r="F172" t="s">
        <v>216</v>
      </c>
      <c r="G172" t="s">
        <v>186</v>
      </c>
      <c r="H172" t="s">
        <v>334</v>
      </c>
      <c r="I172" t="s">
        <v>400</v>
      </c>
      <c r="J172" t="s">
        <v>401</v>
      </c>
      <c r="K172" t="s">
        <v>148</v>
      </c>
      <c r="L172" s="15">
        <v>2</v>
      </c>
      <c r="M172" s="18" t="s">
        <v>187</v>
      </c>
      <c r="N172" s="9" t="s">
        <v>188</v>
      </c>
      <c r="O172" s="9" t="s">
        <v>189</v>
      </c>
    </row>
    <row r="173" spans="2:15" hidden="1">
      <c r="B173" t="s">
        <v>45</v>
      </c>
      <c r="C173" t="s">
        <v>211</v>
      </c>
      <c r="D173" t="s">
        <v>181</v>
      </c>
      <c r="E173" t="s">
        <v>203</v>
      </c>
      <c r="F173" t="s">
        <v>402</v>
      </c>
      <c r="G173" t="s">
        <v>215</v>
      </c>
      <c r="H173" t="s">
        <v>182</v>
      </c>
      <c r="I173" t="s">
        <v>403</v>
      </c>
      <c r="J173" t="s">
        <v>404</v>
      </c>
      <c r="K173" t="s">
        <v>170</v>
      </c>
      <c r="L173" s="15">
        <v>4</v>
      </c>
      <c r="M173" s="16" t="s">
        <v>405</v>
      </c>
      <c r="N173" s="9" t="s">
        <v>406</v>
      </c>
      <c r="O173" s="9" t="s">
        <v>189</v>
      </c>
    </row>
    <row r="174" spans="2:15" hidden="1">
      <c r="B174" t="s">
        <v>45</v>
      </c>
      <c r="C174" t="s">
        <v>211</v>
      </c>
      <c r="D174" t="s">
        <v>181</v>
      </c>
      <c r="E174" t="s">
        <v>203</v>
      </c>
      <c r="F174" t="s">
        <v>407</v>
      </c>
      <c r="G174" t="s">
        <v>215</v>
      </c>
      <c r="H174" t="s">
        <v>182</v>
      </c>
      <c r="I174" t="s">
        <v>408</v>
      </c>
      <c r="J174" t="s">
        <v>409</v>
      </c>
      <c r="K174" t="s">
        <v>170</v>
      </c>
      <c r="L174" s="15">
        <v>4</v>
      </c>
      <c r="M174" s="16" t="s">
        <v>405</v>
      </c>
      <c r="N174" s="9" t="s">
        <v>406</v>
      </c>
      <c r="O174" s="9" t="s">
        <v>189</v>
      </c>
    </row>
    <row r="175" spans="2:15" hidden="1">
      <c r="B175" t="s">
        <v>45</v>
      </c>
      <c r="C175" t="s">
        <v>211</v>
      </c>
      <c r="D175" t="s">
        <v>181</v>
      </c>
      <c r="E175" t="s">
        <v>203</v>
      </c>
      <c r="F175" t="s">
        <v>214</v>
      </c>
      <c r="G175" t="s">
        <v>215</v>
      </c>
      <c r="H175" t="s">
        <v>217</v>
      </c>
      <c r="I175" t="s">
        <v>410</v>
      </c>
      <c r="J175" t="s">
        <v>411</v>
      </c>
      <c r="K175" t="s">
        <v>148</v>
      </c>
      <c r="L175" s="15">
        <v>3</v>
      </c>
      <c r="M175" t="s">
        <v>390</v>
      </c>
      <c r="N175" s="9" t="s">
        <v>188</v>
      </c>
      <c r="O175" s="9" t="s">
        <v>189</v>
      </c>
    </row>
    <row r="176" spans="2:15" hidden="1">
      <c r="B176" t="s">
        <v>45</v>
      </c>
      <c r="C176" t="s">
        <v>211</v>
      </c>
      <c r="D176" t="s">
        <v>181</v>
      </c>
      <c r="E176" t="s">
        <v>203</v>
      </c>
      <c r="F176" t="s">
        <v>214</v>
      </c>
      <c r="G176" t="s">
        <v>215</v>
      </c>
      <c r="H176" t="s">
        <v>217</v>
      </c>
      <c r="I176" t="s">
        <v>412</v>
      </c>
      <c r="J176" t="s">
        <v>413</v>
      </c>
      <c r="K176" t="s">
        <v>148</v>
      </c>
      <c r="L176" s="15">
        <v>3</v>
      </c>
      <c r="M176" t="s">
        <v>390</v>
      </c>
      <c r="N176" s="9" t="s">
        <v>188</v>
      </c>
      <c r="O176" s="9" t="s">
        <v>189</v>
      </c>
    </row>
    <row r="177" spans="2:15" hidden="1">
      <c r="B177" t="s">
        <v>45</v>
      </c>
      <c r="C177" t="s">
        <v>211</v>
      </c>
      <c r="D177" t="s">
        <v>181</v>
      </c>
      <c r="E177" t="s">
        <v>203</v>
      </c>
      <c r="F177" t="s">
        <v>214</v>
      </c>
      <c r="G177" t="s">
        <v>215</v>
      </c>
      <c r="H177" t="s">
        <v>217</v>
      </c>
      <c r="I177" t="s">
        <v>183</v>
      </c>
      <c r="J177" t="s">
        <v>414</v>
      </c>
      <c r="K177" t="s">
        <v>148</v>
      </c>
      <c r="L177" s="15">
        <v>3</v>
      </c>
      <c r="M177" t="s">
        <v>390</v>
      </c>
      <c r="N177" s="9" t="s">
        <v>188</v>
      </c>
      <c r="O177" s="9" t="s">
        <v>189</v>
      </c>
    </row>
    <row r="178" spans="2:15" hidden="1">
      <c r="B178" t="s">
        <v>45</v>
      </c>
      <c r="C178" t="s">
        <v>211</v>
      </c>
      <c r="D178" t="s">
        <v>181</v>
      </c>
      <c r="E178" t="s">
        <v>203</v>
      </c>
      <c r="F178" t="s">
        <v>214</v>
      </c>
      <c r="G178" t="s">
        <v>215</v>
      </c>
      <c r="H178" t="s">
        <v>191</v>
      </c>
      <c r="I178" t="s">
        <v>415</v>
      </c>
      <c r="J178" t="s">
        <v>416</v>
      </c>
      <c r="K178" t="s">
        <v>148</v>
      </c>
      <c r="L178" s="15">
        <v>4</v>
      </c>
      <c r="M178" t="s">
        <v>390</v>
      </c>
      <c r="N178" s="9" t="s">
        <v>188</v>
      </c>
      <c r="O178" s="9" t="s">
        <v>189</v>
      </c>
    </row>
    <row r="179" spans="2:15" hidden="1">
      <c r="B179" t="s">
        <v>45</v>
      </c>
      <c r="C179" t="s">
        <v>211</v>
      </c>
      <c r="D179" t="s">
        <v>181</v>
      </c>
      <c r="E179" t="s">
        <v>203</v>
      </c>
      <c r="F179" t="s">
        <v>402</v>
      </c>
      <c r="G179" t="s">
        <v>215</v>
      </c>
      <c r="H179" t="s">
        <v>191</v>
      </c>
      <c r="I179" t="s">
        <v>234</v>
      </c>
      <c r="J179" t="s">
        <v>235</v>
      </c>
      <c r="K179" t="s">
        <v>148</v>
      </c>
      <c r="L179" s="15">
        <v>4</v>
      </c>
      <c r="M179" t="s">
        <v>390</v>
      </c>
      <c r="N179" s="9" t="s">
        <v>188</v>
      </c>
      <c r="O179" s="9" t="s">
        <v>189</v>
      </c>
    </row>
    <row r="180" spans="2:15" hidden="1">
      <c r="B180" t="s">
        <v>45</v>
      </c>
      <c r="C180" t="s">
        <v>211</v>
      </c>
      <c r="D180" t="s">
        <v>181</v>
      </c>
      <c r="E180" t="s">
        <v>203</v>
      </c>
      <c r="F180" t="s">
        <v>214</v>
      </c>
      <c r="G180" t="s">
        <v>215</v>
      </c>
      <c r="H180" t="s">
        <v>191</v>
      </c>
      <c r="I180" t="s">
        <v>242</v>
      </c>
      <c r="J180" t="s">
        <v>243</v>
      </c>
      <c r="K180" t="s">
        <v>148</v>
      </c>
      <c r="L180" s="15">
        <v>4</v>
      </c>
      <c r="M180" t="s">
        <v>390</v>
      </c>
      <c r="N180" s="9" t="s">
        <v>188</v>
      </c>
      <c r="O180" s="9" t="s">
        <v>189</v>
      </c>
    </row>
    <row r="181" spans="2:15" hidden="1">
      <c r="B181" t="s">
        <v>45</v>
      </c>
      <c r="C181" t="s">
        <v>211</v>
      </c>
      <c r="D181" t="s">
        <v>181</v>
      </c>
      <c r="E181" t="s">
        <v>203</v>
      </c>
      <c r="F181" t="s">
        <v>214</v>
      </c>
      <c r="G181" t="s">
        <v>215</v>
      </c>
      <c r="H181" t="s">
        <v>244</v>
      </c>
      <c r="I181" t="s">
        <v>417</v>
      </c>
      <c r="J181" t="s">
        <v>418</v>
      </c>
      <c r="K181" t="s">
        <v>419</v>
      </c>
      <c r="L181" s="15">
        <v>4</v>
      </c>
      <c r="M181" s="16" t="s">
        <v>420</v>
      </c>
      <c r="N181" s="9" t="s">
        <v>421</v>
      </c>
      <c r="O181" s="9" t="s">
        <v>189</v>
      </c>
    </row>
    <row r="182" spans="2:15" hidden="1">
      <c r="B182" t="s">
        <v>45</v>
      </c>
      <c r="C182" t="s">
        <v>211</v>
      </c>
      <c r="D182" t="s">
        <v>181</v>
      </c>
      <c r="E182" t="s">
        <v>203</v>
      </c>
      <c r="F182" t="s">
        <v>214</v>
      </c>
      <c r="G182" t="s">
        <v>215</v>
      </c>
      <c r="H182" t="s">
        <v>244</v>
      </c>
      <c r="I182" t="s">
        <v>422</v>
      </c>
      <c r="J182" t="s">
        <v>423</v>
      </c>
      <c r="K182" t="s">
        <v>419</v>
      </c>
      <c r="L182" s="15">
        <v>4</v>
      </c>
      <c r="M182" s="16" t="s">
        <v>420</v>
      </c>
      <c r="N182" s="9" t="s">
        <v>421</v>
      </c>
      <c r="O182" s="9" t="s">
        <v>189</v>
      </c>
    </row>
    <row r="183" spans="2:15" hidden="1">
      <c r="B183" t="s">
        <v>45</v>
      </c>
      <c r="C183" t="s">
        <v>211</v>
      </c>
      <c r="D183" t="s">
        <v>181</v>
      </c>
      <c r="E183" t="s">
        <v>203</v>
      </c>
      <c r="F183" t="s">
        <v>214</v>
      </c>
      <c r="G183" t="s">
        <v>215</v>
      </c>
      <c r="H183" t="s">
        <v>244</v>
      </c>
      <c r="I183" t="s">
        <v>424</v>
      </c>
      <c r="J183" t="s">
        <v>425</v>
      </c>
      <c r="K183" t="s">
        <v>419</v>
      </c>
      <c r="L183" s="15">
        <v>4</v>
      </c>
      <c r="M183" s="16" t="s">
        <v>420</v>
      </c>
      <c r="N183" s="9" t="s">
        <v>421</v>
      </c>
      <c r="O183" s="9" t="s">
        <v>189</v>
      </c>
    </row>
    <row r="184" spans="2:15" hidden="1">
      <c r="B184" t="s">
        <v>45</v>
      </c>
      <c r="C184" t="s">
        <v>211</v>
      </c>
      <c r="D184" t="s">
        <v>181</v>
      </c>
      <c r="E184" t="s">
        <v>203</v>
      </c>
      <c r="F184" t="s">
        <v>214</v>
      </c>
      <c r="G184" t="s">
        <v>215</v>
      </c>
      <c r="H184" t="s">
        <v>269</v>
      </c>
      <c r="I184" t="s">
        <v>426</v>
      </c>
      <c r="J184" t="s">
        <v>427</v>
      </c>
      <c r="K184" t="s">
        <v>148</v>
      </c>
      <c r="L184" s="15">
        <v>1</v>
      </c>
      <c r="M184" t="s">
        <v>390</v>
      </c>
      <c r="N184" s="9" t="s">
        <v>188</v>
      </c>
      <c r="O184" s="9" t="s">
        <v>189</v>
      </c>
    </row>
    <row r="185" spans="2:15" hidden="1">
      <c r="B185" t="s">
        <v>45</v>
      </c>
      <c r="C185" t="s">
        <v>211</v>
      </c>
      <c r="D185" t="s">
        <v>181</v>
      </c>
      <c r="E185" t="s">
        <v>203</v>
      </c>
      <c r="F185" t="s">
        <v>214</v>
      </c>
      <c r="G185" t="s">
        <v>215</v>
      </c>
      <c r="H185" t="s">
        <v>269</v>
      </c>
      <c r="I185" t="s">
        <v>270</v>
      </c>
      <c r="J185" t="s">
        <v>271</v>
      </c>
      <c r="K185" t="s">
        <v>148</v>
      </c>
      <c r="L185" s="15">
        <v>1</v>
      </c>
      <c r="M185" t="s">
        <v>390</v>
      </c>
      <c r="N185" s="9" t="s">
        <v>188</v>
      </c>
      <c r="O185" s="9" t="s">
        <v>189</v>
      </c>
    </row>
    <row r="186" spans="2:15" hidden="1">
      <c r="B186" t="s">
        <v>45</v>
      </c>
      <c r="C186" t="s">
        <v>211</v>
      </c>
      <c r="D186" t="s">
        <v>181</v>
      </c>
      <c r="E186" t="s">
        <v>203</v>
      </c>
      <c r="F186" t="s">
        <v>214</v>
      </c>
      <c r="G186" t="s">
        <v>215</v>
      </c>
      <c r="H186" t="s">
        <v>269</v>
      </c>
      <c r="I186" t="s">
        <v>428</v>
      </c>
      <c r="J186" t="s">
        <v>429</v>
      </c>
      <c r="K186" t="s">
        <v>148</v>
      </c>
      <c r="L186" s="15">
        <v>1</v>
      </c>
      <c r="M186" t="s">
        <v>390</v>
      </c>
      <c r="N186" s="9" t="s">
        <v>188</v>
      </c>
      <c r="O186" s="9" t="s">
        <v>189</v>
      </c>
    </row>
    <row r="187" spans="2:15" hidden="1">
      <c r="B187" t="s">
        <v>45</v>
      </c>
      <c r="C187" t="s">
        <v>211</v>
      </c>
      <c r="D187" t="s">
        <v>181</v>
      </c>
      <c r="E187" t="s">
        <v>203</v>
      </c>
      <c r="F187" t="s">
        <v>214</v>
      </c>
      <c r="G187" t="s">
        <v>215</v>
      </c>
      <c r="H187" t="s">
        <v>274</v>
      </c>
      <c r="I187" t="s">
        <v>430</v>
      </c>
      <c r="J187" t="s">
        <v>431</v>
      </c>
      <c r="K187" t="s">
        <v>170</v>
      </c>
      <c r="L187" s="15">
        <v>4</v>
      </c>
      <c r="M187" s="16" t="s">
        <v>405</v>
      </c>
      <c r="N187" s="9" t="s">
        <v>406</v>
      </c>
      <c r="O187" s="9" t="s">
        <v>189</v>
      </c>
    </row>
    <row r="188" spans="2:15" hidden="1">
      <c r="B188" t="s">
        <v>45</v>
      </c>
      <c r="C188" t="s">
        <v>211</v>
      </c>
      <c r="D188" t="s">
        <v>181</v>
      </c>
      <c r="E188" t="s">
        <v>203</v>
      </c>
      <c r="F188" t="s">
        <v>214</v>
      </c>
      <c r="G188" t="s">
        <v>215</v>
      </c>
      <c r="H188" t="s">
        <v>283</v>
      </c>
      <c r="I188" t="s">
        <v>432</v>
      </c>
      <c r="J188" t="s">
        <v>433</v>
      </c>
      <c r="K188" t="s">
        <v>170</v>
      </c>
      <c r="L188" s="15">
        <v>3</v>
      </c>
      <c r="M188" s="16" t="s">
        <v>405</v>
      </c>
      <c r="N188" s="9" t="s">
        <v>406</v>
      </c>
      <c r="O188" s="9" t="s">
        <v>189</v>
      </c>
    </row>
    <row r="189" spans="2:15" hidden="1">
      <c r="B189" t="s">
        <v>45</v>
      </c>
      <c r="C189" t="s">
        <v>211</v>
      </c>
      <c r="D189" t="s">
        <v>181</v>
      </c>
      <c r="E189" t="s">
        <v>203</v>
      </c>
      <c r="F189" t="s">
        <v>214</v>
      </c>
      <c r="G189" t="s">
        <v>215</v>
      </c>
      <c r="H189" t="s">
        <v>283</v>
      </c>
      <c r="I189" t="s">
        <v>434</v>
      </c>
      <c r="J189" t="s">
        <v>435</v>
      </c>
      <c r="K189" t="s">
        <v>170</v>
      </c>
      <c r="L189" s="15">
        <v>3</v>
      </c>
      <c r="M189" s="16" t="s">
        <v>405</v>
      </c>
      <c r="N189" s="9" t="s">
        <v>406</v>
      </c>
      <c r="O189" s="9" t="s">
        <v>189</v>
      </c>
    </row>
    <row r="190" spans="2:15" hidden="1">
      <c r="B190" t="s">
        <v>45</v>
      </c>
      <c r="C190" t="s">
        <v>211</v>
      </c>
      <c r="D190" t="s">
        <v>181</v>
      </c>
      <c r="E190" t="s">
        <v>203</v>
      </c>
      <c r="F190" t="s">
        <v>214</v>
      </c>
      <c r="G190" t="s">
        <v>215</v>
      </c>
      <c r="H190" t="s">
        <v>283</v>
      </c>
      <c r="I190" t="s">
        <v>436</v>
      </c>
      <c r="J190" t="s">
        <v>437</v>
      </c>
      <c r="K190" t="s">
        <v>170</v>
      </c>
      <c r="L190" s="15">
        <v>3</v>
      </c>
      <c r="M190" s="16" t="s">
        <v>405</v>
      </c>
      <c r="N190" s="9" t="s">
        <v>406</v>
      </c>
      <c r="O190" s="9" t="s">
        <v>189</v>
      </c>
    </row>
    <row r="191" spans="2:15" hidden="1">
      <c r="B191" t="s">
        <v>45</v>
      </c>
      <c r="C191" t="s">
        <v>211</v>
      </c>
      <c r="D191" t="s">
        <v>181</v>
      </c>
      <c r="E191" t="s">
        <v>203</v>
      </c>
      <c r="F191" t="s">
        <v>214</v>
      </c>
      <c r="G191" t="s">
        <v>215</v>
      </c>
      <c r="H191" t="s">
        <v>283</v>
      </c>
      <c r="I191" t="s">
        <v>438</v>
      </c>
      <c r="J191" t="s">
        <v>439</v>
      </c>
      <c r="K191" t="s">
        <v>170</v>
      </c>
      <c r="L191" s="15">
        <v>4</v>
      </c>
      <c r="M191" s="16" t="s">
        <v>405</v>
      </c>
      <c r="N191" s="9" t="s">
        <v>406</v>
      </c>
      <c r="O191" s="9" t="s">
        <v>189</v>
      </c>
    </row>
    <row r="192" spans="2:15" hidden="1">
      <c r="B192" t="s">
        <v>45</v>
      </c>
      <c r="C192" t="s">
        <v>211</v>
      </c>
      <c r="D192" t="s">
        <v>181</v>
      </c>
      <c r="E192" t="s">
        <v>203</v>
      </c>
      <c r="F192" t="s">
        <v>214</v>
      </c>
      <c r="G192" t="s">
        <v>215</v>
      </c>
      <c r="H192" t="s">
        <v>283</v>
      </c>
      <c r="I192" t="s">
        <v>440</v>
      </c>
      <c r="J192" t="s">
        <v>441</v>
      </c>
      <c r="K192" t="s">
        <v>170</v>
      </c>
      <c r="L192" s="15">
        <v>4</v>
      </c>
      <c r="M192" s="16" t="s">
        <v>405</v>
      </c>
      <c r="N192" s="9" t="s">
        <v>406</v>
      </c>
      <c r="O192" s="9" t="s">
        <v>189</v>
      </c>
    </row>
    <row r="193" spans="2:15" hidden="1">
      <c r="B193" t="s">
        <v>45</v>
      </c>
      <c r="C193" t="s">
        <v>211</v>
      </c>
      <c r="D193" t="s">
        <v>181</v>
      </c>
      <c r="E193" t="s">
        <v>203</v>
      </c>
      <c r="F193" t="s">
        <v>214</v>
      </c>
      <c r="G193" t="s">
        <v>215</v>
      </c>
      <c r="H193" t="s">
        <v>283</v>
      </c>
      <c r="I193" t="s">
        <v>442</v>
      </c>
      <c r="J193" t="s">
        <v>443</v>
      </c>
      <c r="K193" t="s">
        <v>170</v>
      </c>
      <c r="L193" s="15">
        <v>3</v>
      </c>
      <c r="M193" s="16" t="s">
        <v>405</v>
      </c>
      <c r="N193" s="9" t="s">
        <v>406</v>
      </c>
      <c r="O193" s="9" t="s">
        <v>189</v>
      </c>
    </row>
    <row r="194" spans="2:15" hidden="1">
      <c r="B194" t="s">
        <v>45</v>
      </c>
      <c r="C194" t="s">
        <v>211</v>
      </c>
      <c r="D194" t="s">
        <v>181</v>
      </c>
      <c r="E194" t="s">
        <v>203</v>
      </c>
      <c r="F194" t="s">
        <v>214</v>
      </c>
      <c r="G194" t="s">
        <v>215</v>
      </c>
      <c r="H194" t="s">
        <v>312</v>
      </c>
      <c r="I194" t="s">
        <v>444</v>
      </c>
      <c r="J194" t="s">
        <v>445</v>
      </c>
      <c r="K194" t="s">
        <v>148</v>
      </c>
      <c r="L194" s="15">
        <v>4</v>
      </c>
      <c r="M194" t="s">
        <v>390</v>
      </c>
      <c r="N194" s="9" t="s">
        <v>188</v>
      </c>
      <c r="O194" s="9" t="s">
        <v>189</v>
      </c>
    </row>
    <row r="195" spans="2:15" hidden="1">
      <c r="B195" t="s">
        <v>45</v>
      </c>
      <c r="C195" t="s">
        <v>211</v>
      </c>
      <c r="D195" t="s">
        <v>181</v>
      </c>
      <c r="E195" t="s">
        <v>203</v>
      </c>
      <c r="F195" t="s">
        <v>214</v>
      </c>
      <c r="G195" t="s">
        <v>215</v>
      </c>
      <c r="H195" t="s">
        <v>312</v>
      </c>
      <c r="I195" t="s">
        <v>446</v>
      </c>
      <c r="J195" t="s">
        <v>447</v>
      </c>
      <c r="K195" t="s">
        <v>148</v>
      </c>
      <c r="L195" s="15">
        <v>4</v>
      </c>
      <c r="M195" t="s">
        <v>390</v>
      </c>
      <c r="N195" s="9" t="s">
        <v>188</v>
      </c>
      <c r="O195" s="9" t="s">
        <v>189</v>
      </c>
    </row>
    <row r="196" spans="2:15" hidden="1">
      <c r="B196" t="s">
        <v>45</v>
      </c>
      <c r="C196" t="s">
        <v>211</v>
      </c>
      <c r="D196" t="s">
        <v>181</v>
      </c>
      <c r="E196" t="s">
        <v>203</v>
      </c>
      <c r="F196" t="s">
        <v>214</v>
      </c>
      <c r="G196" t="s">
        <v>215</v>
      </c>
      <c r="H196" t="s">
        <v>312</v>
      </c>
      <c r="I196" t="s">
        <v>448</v>
      </c>
      <c r="J196" t="s">
        <v>449</v>
      </c>
      <c r="K196" t="s">
        <v>148</v>
      </c>
      <c r="L196" s="15">
        <v>4</v>
      </c>
      <c r="M196" t="s">
        <v>390</v>
      </c>
      <c r="N196" s="9" t="s">
        <v>188</v>
      </c>
      <c r="O196" s="9" t="s">
        <v>189</v>
      </c>
    </row>
    <row r="197" spans="2:15" hidden="1">
      <c r="B197" t="s">
        <v>45</v>
      </c>
      <c r="C197" t="s">
        <v>211</v>
      </c>
      <c r="D197" t="s">
        <v>181</v>
      </c>
      <c r="E197" t="s">
        <v>203</v>
      </c>
      <c r="F197" t="s">
        <v>214</v>
      </c>
      <c r="G197" t="s">
        <v>215</v>
      </c>
      <c r="H197" t="s">
        <v>450</v>
      </c>
      <c r="I197" t="s">
        <v>451</v>
      </c>
      <c r="J197" t="s">
        <v>452</v>
      </c>
      <c r="K197" t="s">
        <v>148</v>
      </c>
      <c r="L197" s="15">
        <v>5</v>
      </c>
      <c r="M197" t="s">
        <v>390</v>
      </c>
      <c r="N197" s="9" t="s">
        <v>188</v>
      </c>
      <c r="O197" s="9" t="s">
        <v>189</v>
      </c>
    </row>
    <row r="198" spans="2:15" hidden="1">
      <c r="B198" t="s">
        <v>45</v>
      </c>
      <c r="C198" t="s">
        <v>211</v>
      </c>
      <c r="D198" t="s">
        <v>181</v>
      </c>
      <c r="E198" t="s">
        <v>203</v>
      </c>
      <c r="F198" t="s">
        <v>214</v>
      </c>
      <c r="G198" t="s">
        <v>215</v>
      </c>
      <c r="H198" t="s">
        <v>450</v>
      </c>
      <c r="I198" t="s">
        <v>453</v>
      </c>
      <c r="J198" t="s">
        <v>454</v>
      </c>
      <c r="K198" t="s">
        <v>148</v>
      </c>
      <c r="L198" s="15">
        <v>5</v>
      </c>
      <c r="M198" t="s">
        <v>390</v>
      </c>
      <c r="N198" s="9" t="s">
        <v>188</v>
      </c>
      <c r="O198" s="9" t="s">
        <v>189</v>
      </c>
    </row>
    <row r="199" spans="2:15" hidden="1">
      <c r="B199" t="s">
        <v>45</v>
      </c>
      <c r="C199" t="s">
        <v>211</v>
      </c>
      <c r="D199" t="s">
        <v>181</v>
      </c>
      <c r="E199" t="s">
        <v>203</v>
      </c>
      <c r="F199" t="s">
        <v>214</v>
      </c>
      <c r="G199" t="s">
        <v>215</v>
      </c>
      <c r="H199" t="s">
        <v>450</v>
      </c>
      <c r="I199" t="s">
        <v>451</v>
      </c>
      <c r="J199" t="s">
        <v>455</v>
      </c>
      <c r="K199" t="s">
        <v>148</v>
      </c>
      <c r="L199" s="15">
        <v>5</v>
      </c>
      <c r="M199" t="s">
        <v>390</v>
      </c>
      <c r="N199" s="9" t="s">
        <v>188</v>
      </c>
      <c r="O199" s="9" t="s">
        <v>189</v>
      </c>
    </row>
    <row r="200" spans="2:15" hidden="1">
      <c r="B200" t="s">
        <v>45</v>
      </c>
      <c r="C200" t="s">
        <v>211</v>
      </c>
      <c r="D200" t="s">
        <v>181</v>
      </c>
      <c r="E200" t="s">
        <v>203</v>
      </c>
      <c r="F200" t="s">
        <v>214</v>
      </c>
      <c r="G200" t="s">
        <v>215</v>
      </c>
      <c r="H200" t="s">
        <v>450</v>
      </c>
      <c r="I200" t="s">
        <v>456</v>
      </c>
      <c r="J200" t="s">
        <v>457</v>
      </c>
      <c r="K200" t="s">
        <v>148</v>
      </c>
      <c r="L200" s="15">
        <v>5</v>
      </c>
      <c r="M200" t="s">
        <v>390</v>
      </c>
      <c r="N200" s="9" t="s">
        <v>188</v>
      </c>
      <c r="O200" s="9" t="s">
        <v>189</v>
      </c>
    </row>
    <row r="201" spans="2:15" hidden="1">
      <c r="B201" t="s">
        <v>45</v>
      </c>
      <c r="C201" t="s">
        <v>211</v>
      </c>
      <c r="D201" t="s">
        <v>181</v>
      </c>
      <c r="E201" t="s">
        <v>203</v>
      </c>
      <c r="F201" t="s">
        <v>214</v>
      </c>
      <c r="G201" t="s">
        <v>215</v>
      </c>
      <c r="H201" t="s">
        <v>450</v>
      </c>
      <c r="I201" t="s">
        <v>458</v>
      </c>
      <c r="J201" t="s">
        <v>459</v>
      </c>
      <c r="K201" t="s">
        <v>148</v>
      </c>
      <c r="L201" s="15">
        <v>5</v>
      </c>
      <c r="M201" t="s">
        <v>390</v>
      </c>
      <c r="N201" s="9" t="s">
        <v>188</v>
      </c>
      <c r="O201" s="9" t="s">
        <v>189</v>
      </c>
    </row>
    <row r="202" spans="2:15" hidden="1">
      <c r="B202" t="s">
        <v>45</v>
      </c>
      <c r="C202" t="s">
        <v>211</v>
      </c>
      <c r="D202" t="s">
        <v>181</v>
      </c>
      <c r="E202" t="s">
        <v>203</v>
      </c>
      <c r="F202" t="s">
        <v>214</v>
      </c>
      <c r="G202" t="s">
        <v>215</v>
      </c>
      <c r="H202" t="s">
        <v>450</v>
      </c>
      <c r="I202" t="s">
        <v>453</v>
      </c>
      <c r="J202" t="s">
        <v>460</v>
      </c>
      <c r="K202" t="s">
        <v>148</v>
      </c>
      <c r="L202" s="15">
        <v>5</v>
      </c>
      <c r="M202" t="s">
        <v>390</v>
      </c>
      <c r="N202" s="9" t="s">
        <v>188</v>
      </c>
      <c r="O202" s="9" t="s">
        <v>189</v>
      </c>
    </row>
    <row r="203" spans="2:15" hidden="1">
      <c r="B203" t="s">
        <v>45</v>
      </c>
      <c r="C203" t="s">
        <v>211</v>
      </c>
      <c r="D203" t="s">
        <v>181</v>
      </c>
      <c r="E203" t="s">
        <v>203</v>
      </c>
      <c r="F203" t="s">
        <v>214</v>
      </c>
      <c r="G203" t="s">
        <v>215</v>
      </c>
      <c r="H203" t="s">
        <v>334</v>
      </c>
      <c r="I203" t="s">
        <v>461</v>
      </c>
      <c r="J203" t="s">
        <v>462</v>
      </c>
      <c r="K203" t="s">
        <v>419</v>
      </c>
      <c r="L203" s="15">
        <v>4</v>
      </c>
      <c r="M203" s="16" t="s">
        <v>420</v>
      </c>
      <c r="N203" s="9" t="s">
        <v>421</v>
      </c>
      <c r="O203" s="9" t="s">
        <v>189</v>
      </c>
    </row>
    <row r="204" spans="2:15" hidden="1">
      <c r="B204" t="s">
        <v>45</v>
      </c>
      <c r="C204" t="s">
        <v>211</v>
      </c>
      <c r="D204" t="s">
        <v>181</v>
      </c>
      <c r="E204" t="s">
        <v>203</v>
      </c>
      <c r="F204" t="s">
        <v>214</v>
      </c>
      <c r="G204" t="s">
        <v>215</v>
      </c>
      <c r="H204" t="s">
        <v>334</v>
      </c>
      <c r="I204" t="s">
        <v>463</v>
      </c>
      <c r="J204" t="s">
        <v>464</v>
      </c>
      <c r="K204" t="s">
        <v>419</v>
      </c>
      <c r="L204" s="15">
        <v>4</v>
      </c>
      <c r="M204" s="16" t="s">
        <v>420</v>
      </c>
      <c r="N204" s="9" t="s">
        <v>421</v>
      </c>
      <c r="O204" s="9" t="s">
        <v>189</v>
      </c>
    </row>
    <row r="205" spans="2:15" hidden="1">
      <c r="B205" t="s">
        <v>45</v>
      </c>
      <c r="C205" t="s">
        <v>211</v>
      </c>
      <c r="D205" t="s">
        <v>181</v>
      </c>
      <c r="E205" t="s">
        <v>203</v>
      </c>
      <c r="F205" t="s">
        <v>402</v>
      </c>
      <c r="G205" t="s">
        <v>215</v>
      </c>
      <c r="H205" t="s">
        <v>334</v>
      </c>
      <c r="I205" t="s">
        <v>465</v>
      </c>
      <c r="J205" t="s">
        <v>466</v>
      </c>
      <c r="K205" t="s">
        <v>419</v>
      </c>
      <c r="L205" s="15">
        <v>4</v>
      </c>
      <c r="M205" s="16" t="s">
        <v>420</v>
      </c>
      <c r="N205" s="9" t="s">
        <v>421</v>
      </c>
      <c r="O205" s="9" t="s">
        <v>189</v>
      </c>
    </row>
    <row r="206" spans="2:15" hidden="1">
      <c r="B206" t="s">
        <v>45</v>
      </c>
      <c r="C206" t="s">
        <v>211</v>
      </c>
      <c r="D206" t="s">
        <v>181</v>
      </c>
      <c r="E206" t="s">
        <v>203</v>
      </c>
      <c r="F206" t="s">
        <v>402</v>
      </c>
      <c r="G206" t="s">
        <v>215</v>
      </c>
      <c r="H206" t="s">
        <v>467</v>
      </c>
      <c r="I206" t="s">
        <v>468</v>
      </c>
      <c r="J206" t="s">
        <v>469</v>
      </c>
      <c r="K206" t="s">
        <v>419</v>
      </c>
      <c r="L206" s="15">
        <v>5</v>
      </c>
      <c r="M206" s="16" t="s">
        <v>420</v>
      </c>
      <c r="N206" s="9" t="s">
        <v>421</v>
      </c>
      <c r="O206" s="9" t="s">
        <v>189</v>
      </c>
    </row>
    <row r="207" spans="2:15" hidden="1">
      <c r="B207" t="s">
        <v>45</v>
      </c>
      <c r="C207" t="s">
        <v>211</v>
      </c>
      <c r="D207" t="s">
        <v>181</v>
      </c>
      <c r="E207" t="s">
        <v>203</v>
      </c>
      <c r="F207" t="s">
        <v>402</v>
      </c>
      <c r="G207" t="s">
        <v>215</v>
      </c>
      <c r="H207" t="s">
        <v>337</v>
      </c>
      <c r="I207" t="s">
        <v>470</v>
      </c>
      <c r="J207" t="s">
        <v>471</v>
      </c>
      <c r="K207" t="s">
        <v>170</v>
      </c>
      <c r="L207" s="15">
        <v>3</v>
      </c>
      <c r="M207" s="16" t="s">
        <v>405</v>
      </c>
      <c r="N207" s="9" t="s">
        <v>406</v>
      </c>
      <c r="O207" s="9" t="s">
        <v>189</v>
      </c>
    </row>
    <row r="208" spans="2:15" hidden="1">
      <c r="B208" t="s">
        <v>45</v>
      </c>
      <c r="C208" t="s">
        <v>202</v>
      </c>
      <c r="D208" t="s">
        <v>181</v>
      </c>
      <c r="E208" t="s">
        <v>203</v>
      </c>
      <c r="F208" t="s">
        <v>206</v>
      </c>
      <c r="G208" t="s">
        <v>207</v>
      </c>
      <c r="H208" t="s">
        <v>269</v>
      </c>
      <c r="I208" t="s">
        <v>376</v>
      </c>
      <c r="J208" t="s">
        <v>377</v>
      </c>
      <c r="K208" t="s">
        <v>170</v>
      </c>
      <c r="L208" s="15">
        <v>1</v>
      </c>
      <c r="M208" s="16" t="s">
        <v>405</v>
      </c>
      <c r="N208" s="9" t="s">
        <v>406</v>
      </c>
      <c r="O208" s="9" t="s">
        <v>189</v>
      </c>
    </row>
    <row r="209" spans="2:15" hidden="1">
      <c r="B209" t="s">
        <v>45</v>
      </c>
      <c r="C209" t="s">
        <v>202</v>
      </c>
      <c r="D209" t="s">
        <v>181</v>
      </c>
      <c r="E209" t="s">
        <v>203</v>
      </c>
      <c r="F209" t="s">
        <v>206</v>
      </c>
      <c r="G209" t="s">
        <v>207</v>
      </c>
      <c r="H209" t="s">
        <v>283</v>
      </c>
      <c r="I209" t="s">
        <v>472</v>
      </c>
      <c r="J209" t="s">
        <v>473</v>
      </c>
      <c r="K209" t="s">
        <v>170</v>
      </c>
      <c r="L209" s="15">
        <v>3</v>
      </c>
      <c r="M209" s="16" t="s">
        <v>405</v>
      </c>
      <c r="N209" s="9" t="s">
        <v>406</v>
      </c>
      <c r="O209" s="9" t="s">
        <v>189</v>
      </c>
    </row>
    <row r="210" spans="2:15" hidden="1">
      <c r="B210" t="s">
        <v>474</v>
      </c>
      <c r="C210" t="s">
        <v>202</v>
      </c>
      <c r="D210" t="s">
        <v>181</v>
      </c>
      <c r="E210" t="s">
        <v>203</v>
      </c>
      <c r="F210" t="s">
        <v>475</v>
      </c>
      <c r="G210" t="s">
        <v>476</v>
      </c>
      <c r="H210" t="s">
        <v>203</v>
      </c>
      <c r="I210" t="s">
        <v>477</v>
      </c>
      <c r="J210" t="s">
        <v>476</v>
      </c>
      <c r="K210" t="s">
        <v>208</v>
      </c>
      <c r="M210" t="s">
        <v>209</v>
      </c>
      <c r="N210" s="9" t="s">
        <v>210</v>
      </c>
      <c r="O210" s="9" t="s">
        <v>189</v>
      </c>
    </row>
    <row r="211" spans="2:15" hidden="1">
      <c r="B211" t="s">
        <v>474</v>
      </c>
      <c r="C211" t="s">
        <v>202</v>
      </c>
      <c r="D211" t="s">
        <v>181</v>
      </c>
      <c r="E211" t="s">
        <v>203</v>
      </c>
      <c r="F211" t="s">
        <v>478</v>
      </c>
      <c r="G211" t="s">
        <v>476</v>
      </c>
      <c r="H211" t="s">
        <v>203</v>
      </c>
      <c r="I211" t="s">
        <v>477</v>
      </c>
      <c r="J211" t="s">
        <v>476</v>
      </c>
      <c r="K211" t="s">
        <v>208</v>
      </c>
      <c r="M211" t="s">
        <v>209</v>
      </c>
      <c r="N211" s="9" t="s">
        <v>210</v>
      </c>
      <c r="O211" s="9" t="s">
        <v>189</v>
      </c>
    </row>
    <row r="212" spans="2:15" hidden="1">
      <c r="B212" t="s">
        <v>474</v>
      </c>
      <c r="C212" t="s">
        <v>202</v>
      </c>
      <c r="D212" t="s">
        <v>181</v>
      </c>
      <c r="E212" t="s">
        <v>203</v>
      </c>
      <c r="F212" t="s">
        <v>479</v>
      </c>
      <c r="G212" t="s">
        <v>476</v>
      </c>
      <c r="H212" t="s">
        <v>203</v>
      </c>
      <c r="I212" t="s">
        <v>477</v>
      </c>
      <c r="J212" t="s">
        <v>476</v>
      </c>
      <c r="K212" t="s">
        <v>208</v>
      </c>
      <c r="M212" t="s">
        <v>209</v>
      </c>
      <c r="N212" s="9" t="s">
        <v>210</v>
      </c>
      <c r="O212" s="9" t="s">
        <v>189</v>
      </c>
    </row>
    <row r="213" spans="2:15" hidden="1">
      <c r="B213" t="s">
        <v>474</v>
      </c>
      <c r="C213" t="s">
        <v>202</v>
      </c>
      <c r="D213" t="s">
        <v>181</v>
      </c>
      <c r="E213" t="s">
        <v>203</v>
      </c>
      <c r="F213" t="s">
        <v>480</v>
      </c>
      <c r="G213" t="s">
        <v>476</v>
      </c>
      <c r="H213" t="s">
        <v>203</v>
      </c>
      <c r="I213" t="s">
        <v>477</v>
      </c>
      <c r="J213" t="s">
        <v>476</v>
      </c>
      <c r="K213" t="s">
        <v>208</v>
      </c>
      <c r="M213" t="s">
        <v>209</v>
      </c>
      <c r="N213" s="9" t="s">
        <v>210</v>
      </c>
      <c r="O213" s="9" t="s">
        <v>189</v>
      </c>
    </row>
    <row r="214" spans="2:15" hidden="1">
      <c r="B214" t="s">
        <v>474</v>
      </c>
      <c r="C214" t="s">
        <v>202</v>
      </c>
      <c r="D214" t="s">
        <v>181</v>
      </c>
      <c r="E214" t="s">
        <v>203</v>
      </c>
      <c r="F214" t="s">
        <v>481</v>
      </c>
      <c r="G214" t="s">
        <v>476</v>
      </c>
      <c r="H214" t="s">
        <v>203</v>
      </c>
      <c r="I214" t="s">
        <v>477</v>
      </c>
      <c r="J214" t="s">
        <v>476</v>
      </c>
      <c r="K214" t="s">
        <v>208</v>
      </c>
      <c r="M214" t="s">
        <v>209</v>
      </c>
      <c r="N214" s="9" t="s">
        <v>210</v>
      </c>
      <c r="O214" s="9" t="s">
        <v>189</v>
      </c>
    </row>
    <row r="215" spans="2:15" hidden="1">
      <c r="B215" t="s">
        <v>474</v>
      </c>
      <c r="C215" t="s">
        <v>363</v>
      </c>
      <c r="D215" t="s">
        <v>181</v>
      </c>
      <c r="E215" t="s">
        <v>203</v>
      </c>
      <c r="F215" t="s">
        <v>482</v>
      </c>
      <c r="G215" t="s">
        <v>476</v>
      </c>
      <c r="H215" t="s">
        <v>203</v>
      </c>
      <c r="I215" t="s">
        <v>483</v>
      </c>
      <c r="J215" t="s">
        <v>476</v>
      </c>
      <c r="K215" t="s">
        <v>148</v>
      </c>
      <c r="M215" s="16" t="s">
        <v>390</v>
      </c>
      <c r="N215" s="9" t="s">
        <v>188</v>
      </c>
      <c r="O215" s="9" t="s">
        <v>189</v>
      </c>
    </row>
    <row r="216" spans="2:15" hidden="1">
      <c r="B216" t="s">
        <v>474</v>
      </c>
      <c r="C216" t="s">
        <v>202</v>
      </c>
      <c r="D216" t="s">
        <v>181</v>
      </c>
      <c r="E216" t="s">
        <v>203</v>
      </c>
      <c r="F216" t="s">
        <v>482</v>
      </c>
      <c r="G216" t="s">
        <v>476</v>
      </c>
      <c r="H216" t="s">
        <v>203</v>
      </c>
      <c r="I216" t="s">
        <v>477</v>
      </c>
      <c r="J216" t="s">
        <v>476</v>
      </c>
      <c r="K216" t="s">
        <v>208</v>
      </c>
      <c r="M216" t="s">
        <v>209</v>
      </c>
      <c r="N216" s="9" t="s">
        <v>210</v>
      </c>
      <c r="O216" s="9" t="s">
        <v>189</v>
      </c>
    </row>
    <row r="217" spans="2:15" hidden="1">
      <c r="B217" t="s">
        <v>474</v>
      </c>
      <c r="C217" t="s">
        <v>202</v>
      </c>
      <c r="D217" t="s">
        <v>181</v>
      </c>
      <c r="E217" t="s">
        <v>203</v>
      </c>
      <c r="F217" t="s">
        <v>484</v>
      </c>
      <c r="G217" t="s">
        <v>476</v>
      </c>
      <c r="H217" t="s">
        <v>203</v>
      </c>
      <c r="I217" t="s">
        <v>477</v>
      </c>
      <c r="J217" t="s">
        <v>476</v>
      </c>
      <c r="K217" t="s">
        <v>208</v>
      </c>
      <c r="M217" t="s">
        <v>209</v>
      </c>
      <c r="N217" s="9" t="s">
        <v>210</v>
      </c>
      <c r="O217" s="9" t="s">
        <v>189</v>
      </c>
    </row>
    <row r="218" spans="2:15" hidden="1">
      <c r="B218" t="s">
        <v>474</v>
      </c>
      <c r="C218" t="s">
        <v>211</v>
      </c>
      <c r="D218" t="s">
        <v>181</v>
      </c>
      <c r="E218" t="s">
        <v>203</v>
      </c>
      <c r="F218" t="s">
        <v>485</v>
      </c>
      <c r="G218" t="s">
        <v>476</v>
      </c>
      <c r="H218" t="s">
        <v>203</v>
      </c>
      <c r="I218" t="s">
        <v>361</v>
      </c>
      <c r="J218" t="s">
        <v>476</v>
      </c>
      <c r="K218" t="s">
        <v>148</v>
      </c>
      <c r="M218" t="s">
        <v>390</v>
      </c>
      <c r="N218" s="9" t="s">
        <v>188</v>
      </c>
      <c r="O218" s="9" t="s">
        <v>189</v>
      </c>
    </row>
    <row r="219" spans="2:15" hidden="1">
      <c r="B219" t="s">
        <v>474</v>
      </c>
      <c r="C219" t="s">
        <v>211</v>
      </c>
      <c r="D219" t="s">
        <v>181</v>
      </c>
      <c r="E219" t="s">
        <v>203</v>
      </c>
      <c r="F219" t="s">
        <v>485</v>
      </c>
      <c r="G219" t="s">
        <v>476</v>
      </c>
      <c r="H219" t="s">
        <v>203</v>
      </c>
      <c r="I219" t="s">
        <v>485</v>
      </c>
      <c r="J219" t="s">
        <v>476</v>
      </c>
      <c r="K219" t="s">
        <v>148</v>
      </c>
      <c r="M219" s="16" t="s">
        <v>390</v>
      </c>
      <c r="N219" s="9" t="s">
        <v>188</v>
      </c>
      <c r="O219" s="9" t="s">
        <v>189</v>
      </c>
    </row>
    <row r="220" spans="2:15" hidden="1">
      <c r="B220" t="s">
        <v>474</v>
      </c>
      <c r="C220" t="s">
        <v>211</v>
      </c>
      <c r="D220" t="s">
        <v>181</v>
      </c>
      <c r="E220" t="s">
        <v>203</v>
      </c>
      <c r="F220" t="s">
        <v>485</v>
      </c>
      <c r="G220" t="s">
        <v>476</v>
      </c>
      <c r="H220" t="s">
        <v>203</v>
      </c>
      <c r="I220" t="s">
        <v>486</v>
      </c>
      <c r="J220" t="s">
        <v>476</v>
      </c>
      <c r="K220" t="s">
        <v>148</v>
      </c>
      <c r="M220" t="s">
        <v>390</v>
      </c>
      <c r="N220" s="9" t="s">
        <v>188</v>
      </c>
      <c r="O220" s="9" t="s">
        <v>189</v>
      </c>
    </row>
    <row r="221" spans="2:15" hidden="1">
      <c r="B221" t="s">
        <v>474</v>
      </c>
      <c r="C221" t="s">
        <v>211</v>
      </c>
      <c r="D221" t="s">
        <v>181</v>
      </c>
      <c r="E221" t="s">
        <v>203</v>
      </c>
      <c r="F221" t="s">
        <v>485</v>
      </c>
      <c r="G221" t="s">
        <v>476</v>
      </c>
      <c r="H221" t="s">
        <v>203</v>
      </c>
      <c r="I221" t="s">
        <v>487</v>
      </c>
      <c r="J221" t="s">
        <v>476</v>
      </c>
      <c r="K221" t="s">
        <v>148</v>
      </c>
      <c r="M221" t="s">
        <v>390</v>
      </c>
      <c r="N221" s="9" t="s">
        <v>188</v>
      </c>
      <c r="O221" s="9" t="s">
        <v>189</v>
      </c>
    </row>
    <row r="222" spans="2:15" hidden="1">
      <c r="B222" t="s">
        <v>474</v>
      </c>
      <c r="C222" t="s">
        <v>211</v>
      </c>
      <c r="D222" t="s">
        <v>181</v>
      </c>
      <c r="E222" t="s">
        <v>203</v>
      </c>
      <c r="F222" t="s">
        <v>485</v>
      </c>
      <c r="G222" t="s">
        <v>476</v>
      </c>
      <c r="H222" t="s">
        <v>203</v>
      </c>
      <c r="I222" t="s">
        <v>477</v>
      </c>
      <c r="J222" t="s">
        <v>476</v>
      </c>
      <c r="K222" t="s">
        <v>208</v>
      </c>
      <c r="M222" t="s">
        <v>209</v>
      </c>
      <c r="N222" s="9" t="s">
        <v>210</v>
      </c>
      <c r="O222" s="9" t="s">
        <v>189</v>
      </c>
    </row>
    <row r="223" spans="2:15" hidden="1">
      <c r="B223" t="s">
        <v>474</v>
      </c>
      <c r="C223" t="s">
        <v>202</v>
      </c>
      <c r="D223" t="s">
        <v>181</v>
      </c>
      <c r="E223" t="s">
        <v>203</v>
      </c>
      <c r="F223" t="s">
        <v>488</v>
      </c>
      <c r="G223" t="s">
        <v>476</v>
      </c>
      <c r="H223" t="s">
        <v>203</v>
      </c>
      <c r="I223" t="s">
        <v>477</v>
      </c>
      <c r="J223" t="s">
        <v>476</v>
      </c>
      <c r="K223" t="s">
        <v>208</v>
      </c>
      <c r="M223" t="s">
        <v>209</v>
      </c>
      <c r="N223" s="9" t="s">
        <v>210</v>
      </c>
      <c r="O223" s="9" t="s">
        <v>189</v>
      </c>
    </row>
    <row r="224" spans="2:15" hidden="1">
      <c r="B224" t="s">
        <v>474</v>
      </c>
      <c r="C224" t="s">
        <v>202</v>
      </c>
      <c r="D224" t="s">
        <v>181</v>
      </c>
      <c r="E224" t="s">
        <v>203</v>
      </c>
      <c r="F224" t="s">
        <v>489</v>
      </c>
      <c r="G224" t="s">
        <v>476</v>
      </c>
      <c r="H224" t="s">
        <v>203</v>
      </c>
      <c r="I224" t="s">
        <v>477</v>
      </c>
      <c r="J224" t="s">
        <v>476</v>
      </c>
      <c r="K224" t="s">
        <v>208</v>
      </c>
      <c r="M224" t="s">
        <v>209</v>
      </c>
      <c r="N224" s="9" t="s">
        <v>210</v>
      </c>
      <c r="O224" s="9" t="s">
        <v>189</v>
      </c>
    </row>
    <row r="225" spans="2:15" hidden="1">
      <c r="B225" t="s">
        <v>474</v>
      </c>
      <c r="C225" t="s">
        <v>202</v>
      </c>
      <c r="D225" t="s">
        <v>181</v>
      </c>
      <c r="E225" t="s">
        <v>203</v>
      </c>
      <c r="F225" t="s">
        <v>490</v>
      </c>
      <c r="G225" t="s">
        <v>476</v>
      </c>
      <c r="H225" t="s">
        <v>203</v>
      </c>
      <c r="I225" t="s">
        <v>477</v>
      </c>
      <c r="J225" t="s">
        <v>476</v>
      </c>
      <c r="K225" t="s">
        <v>148</v>
      </c>
      <c r="M225" t="s">
        <v>390</v>
      </c>
      <c r="N225" s="9" t="s">
        <v>188</v>
      </c>
      <c r="O225" s="9" t="s">
        <v>189</v>
      </c>
    </row>
    <row r="226" spans="2:15" hidden="1">
      <c r="B226" t="s">
        <v>474</v>
      </c>
      <c r="C226" t="s">
        <v>202</v>
      </c>
      <c r="D226" t="s">
        <v>181</v>
      </c>
      <c r="E226" t="s">
        <v>203</v>
      </c>
      <c r="F226" t="s">
        <v>491</v>
      </c>
      <c r="G226" t="s">
        <v>476</v>
      </c>
      <c r="H226" t="s">
        <v>203</v>
      </c>
      <c r="I226" t="s">
        <v>477</v>
      </c>
      <c r="J226" t="s">
        <v>476</v>
      </c>
      <c r="K226" t="s">
        <v>148</v>
      </c>
      <c r="M226" t="s">
        <v>390</v>
      </c>
      <c r="N226" s="9" t="s">
        <v>188</v>
      </c>
      <c r="O226" s="9" t="s">
        <v>189</v>
      </c>
    </row>
    <row r="227" spans="2:15" hidden="1">
      <c r="B227" t="s">
        <v>474</v>
      </c>
      <c r="C227" t="s">
        <v>202</v>
      </c>
      <c r="D227" t="s">
        <v>181</v>
      </c>
      <c r="E227" t="s">
        <v>203</v>
      </c>
      <c r="F227" t="s">
        <v>492</v>
      </c>
      <c r="G227" t="s">
        <v>476</v>
      </c>
      <c r="H227" t="s">
        <v>203</v>
      </c>
      <c r="I227" t="s">
        <v>477</v>
      </c>
      <c r="J227" t="s">
        <v>476</v>
      </c>
      <c r="K227" t="s">
        <v>148</v>
      </c>
      <c r="M227" t="s">
        <v>390</v>
      </c>
      <c r="N227" s="9" t="s">
        <v>188</v>
      </c>
      <c r="O227" s="9" t="s">
        <v>189</v>
      </c>
    </row>
    <row r="228" spans="2:15" hidden="1">
      <c r="B228" t="s">
        <v>474</v>
      </c>
      <c r="C228" t="s">
        <v>202</v>
      </c>
      <c r="D228" t="s">
        <v>181</v>
      </c>
      <c r="E228" t="s">
        <v>203</v>
      </c>
      <c r="F228" t="s">
        <v>493</v>
      </c>
      <c r="G228" t="s">
        <v>476</v>
      </c>
      <c r="H228" t="s">
        <v>203</v>
      </c>
      <c r="I228" t="s">
        <v>477</v>
      </c>
      <c r="J228" t="s">
        <v>476</v>
      </c>
      <c r="K228" t="s">
        <v>148</v>
      </c>
      <c r="M228" t="s">
        <v>390</v>
      </c>
      <c r="N228" s="9" t="s">
        <v>188</v>
      </c>
      <c r="O228" s="9" t="s">
        <v>189</v>
      </c>
    </row>
    <row r="229" spans="2:15" hidden="1">
      <c r="B229" t="s">
        <v>474</v>
      </c>
      <c r="C229" t="s">
        <v>363</v>
      </c>
      <c r="D229" t="s">
        <v>181</v>
      </c>
      <c r="E229" t="s">
        <v>203</v>
      </c>
      <c r="F229" t="s">
        <v>494</v>
      </c>
      <c r="G229" t="s">
        <v>476</v>
      </c>
      <c r="H229" t="s">
        <v>203</v>
      </c>
      <c r="I229" t="s">
        <v>483</v>
      </c>
      <c r="J229" t="s">
        <v>476</v>
      </c>
      <c r="K229" t="s">
        <v>208</v>
      </c>
      <c r="M229" t="s">
        <v>209</v>
      </c>
      <c r="N229" s="9" t="s">
        <v>210</v>
      </c>
      <c r="O229" s="9" t="s">
        <v>189</v>
      </c>
    </row>
    <row r="230" spans="2:15" hidden="1">
      <c r="B230" t="s">
        <v>474</v>
      </c>
      <c r="C230" t="s">
        <v>202</v>
      </c>
      <c r="D230" t="s">
        <v>181</v>
      </c>
      <c r="E230" t="s">
        <v>203</v>
      </c>
      <c r="F230" t="s">
        <v>494</v>
      </c>
      <c r="G230" t="s">
        <v>476</v>
      </c>
      <c r="H230" t="s">
        <v>203</v>
      </c>
      <c r="I230" t="s">
        <v>477</v>
      </c>
      <c r="J230" t="s">
        <v>476</v>
      </c>
      <c r="K230" t="s">
        <v>148</v>
      </c>
      <c r="M230" t="s">
        <v>390</v>
      </c>
      <c r="N230" s="9" t="s">
        <v>188</v>
      </c>
      <c r="O230" s="9" t="s">
        <v>189</v>
      </c>
    </row>
    <row r="231" spans="2:15" hidden="1">
      <c r="B231" t="s">
        <v>474</v>
      </c>
      <c r="C231" t="s">
        <v>202</v>
      </c>
      <c r="D231" t="s">
        <v>181</v>
      </c>
      <c r="E231" t="s">
        <v>203</v>
      </c>
      <c r="F231" t="s">
        <v>495</v>
      </c>
      <c r="G231" t="s">
        <v>476</v>
      </c>
      <c r="H231" t="s">
        <v>203</v>
      </c>
      <c r="I231" t="s">
        <v>477</v>
      </c>
      <c r="J231" t="s">
        <v>476</v>
      </c>
      <c r="K231" t="s">
        <v>148</v>
      </c>
      <c r="M231" t="s">
        <v>390</v>
      </c>
      <c r="N231" s="9" t="s">
        <v>188</v>
      </c>
      <c r="O231" s="9" t="s">
        <v>189</v>
      </c>
    </row>
    <row r="232" spans="2:15" hidden="1">
      <c r="B232" t="s">
        <v>474</v>
      </c>
      <c r="C232" t="s">
        <v>202</v>
      </c>
      <c r="D232" t="s">
        <v>181</v>
      </c>
      <c r="E232" t="s">
        <v>203</v>
      </c>
      <c r="F232" t="s">
        <v>279</v>
      </c>
      <c r="G232" t="s">
        <v>476</v>
      </c>
      <c r="H232" t="s">
        <v>203</v>
      </c>
      <c r="I232" t="s">
        <v>477</v>
      </c>
      <c r="J232" t="s">
        <v>476</v>
      </c>
      <c r="K232" t="s">
        <v>148</v>
      </c>
      <c r="M232" t="s">
        <v>390</v>
      </c>
      <c r="N232" s="9" t="s">
        <v>188</v>
      </c>
      <c r="O232" s="9" t="s">
        <v>189</v>
      </c>
    </row>
    <row r="233" spans="2:15" hidden="1">
      <c r="B233" t="s">
        <v>474</v>
      </c>
      <c r="C233" t="s">
        <v>202</v>
      </c>
      <c r="D233" t="s">
        <v>181</v>
      </c>
      <c r="E233" t="s">
        <v>203</v>
      </c>
      <c r="F233" t="s">
        <v>496</v>
      </c>
      <c r="G233" t="s">
        <v>476</v>
      </c>
      <c r="H233" t="s">
        <v>203</v>
      </c>
      <c r="I233" t="s">
        <v>477</v>
      </c>
      <c r="J233" t="s">
        <v>476</v>
      </c>
      <c r="K233" t="s">
        <v>148</v>
      </c>
      <c r="M233" t="s">
        <v>390</v>
      </c>
      <c r="N233" s="9" t="s">
        <v>188</v>
      </c>
      <c r="O233" s="9" t="s">
        <v>189</v>
      </c>
    </row>
    <row r="234" spans="2:15" hidden="1">
      <c r="B234" t="s">
        <v>474</v>
      </c>
      <c r="C234" t="s">
        <v>202</v>
      </c>
      <c r="D234" t="s">
        <v>181</v>
      </c>
      <c r="E234" t="s">
        <v>203</v>
      </c>
      <c r="F234" t="s">
        <v>497</v>
      </c>
      <c r="G234" t="s">
        <v>476</v>
      </c>
      <c r="H234" t="s">
        <v>203</v>
      </c>
      <c r="I234" t="s">
        <v>477</v>
      </c>
      <c r="J234" t="s">
        <v>476</v>
      </c>
      <c r="K234" t="s">
        <v>208</v>
      </c>
      <c r="M234" t="s">
        <v>209</v>
      </c>
      <c r="N234" s="9" t="s">
        <v>210</v>
      </c>
      <c r="O234" s="9" t="s">
        <v>189</v>
      </c>
    </row>
    <row r="235" spans="2:15" hidden="1">
      <c r="B235" t="s">
        <v>474</v>
      </c>
      <c r="C235" t="s">
        <v>202</v>
      </c>
      <c r="D235" t="s">
        <v>181</v>
      </c>
      <c r="E235" t="s">
        <v>203</v>
      </c>
      <c r="F235" t="s">
        <v>486</v>
      </c>
      <c r="G235" t="s">
        <v>476</v>
      </c>
      <c r="H235" t="s">
        <v>203</v>
      </c>
      <c r="I235" t="s">
        <v>477</v>
      </c>
      <c r="J235" t="s">
        <v>476</v>
      </c>
      <c r="K235" t="s">
        <v>148</v>
      </c>
      <c r="M235" t="s">
        <v>390</v>
      </c>
      <c r="N235" s="9" t="s">
        <v>188</v>
      </c>
      <c r="O235" s="9" t="s">
        <v>189</v>
      </c>
    </row>
    <row r="236" spans="2:15" hidden="1">
      <c r="B236" t="s">
        <v>474</v>
      </c>
      <c r="C236" t="s">
        <v>363</v>
      </c>
      <c r="D236" t="s">
        <v>181</v>
      </c>
      <c r="E236" t="s">
        <v>203</v>
      </c>
      <c r="F236" t="s">
        <v>498</v>
      </c>
      <c r="G236" t="s">
        <v>476</v>
      </c>
      <c r="H236" t="s">
        <v>203</v>
      </c>
      <c r="I236" t="s">
        <v>483</v>
      </c>
      <c r="J236" t="s">
        <v>476</v>
      </c>
      <c r="K236" t="s">
        <v>208</v>
      </c>
      <c r="M236" t="s">
        <v>209</v>
      </c>
      <c r="N236" s="9" t="s">
        <v>210</v>
      </c>
      <c r="O236" s="9" t="s">
        <v>189</v>
      </c>
    </row>
    <row r="237" spans="2:15" hidden="1">
      <c r="B237" t="s">
        <v>474</v>
      </c>
      <c r="C237" t="s">
        <v>202</v>
      </c>
      <c r="D237" t="s">
        <v>181</v>
      </c>
      <c r="E237" t="s">
        <v>203</v>
      </c>
      <c r="F237" t="s">
        <v>498</v>
      </c>
      <c r="G237" t="s">
        <v>476</v>
      </c>
      <c r="H237" t="s">
        <v>203</v>
      </c>
      <c r="I237" t="s">
        <v>477</v>
      </c>
      <c r="J237" t="s">
        <v>476</v>
      </c>
      <c r="K237" t="s">
        <v>208</v>
      </c>
      <c r="M237" t="s">
        <v>209</v>
      </c>
      <c r="N237" s="9" t="s">
        <v>210</v>
      </c>
      <c r="O237" s="9" t="s">
        <v>189</v>
      </c>
    </row>
    <row r="238" spans="2:15" hidden="1">
      <c r="B238" t="s">
        <v>474</v>
      </c>
      <c r="C238" t="s">
        <v>202</v>
      </c>
      <c r="D238" t="s">
        <v>181</v>
      </c>
      <c r="E238" t="s">
        <v>203</v>
      </c>
      <c r="F238" t="s">
        <v>499</v>
      </c>
      <c r="G238" t="s">
        <v>476</v>
      </c>
      <c r="H238" t="s">
        <v>203</v>
      </c>
      <c r="I238" t="s">
        <v>477</v>
      </c>
      <c r="J238" t="s">
        <v>476</v>
      </c>
      <c r="K238" t="s">
        <v>208</v>
      </c>
      <c r="M238" t="s">
        <v>209</v>
      </c>
      <c r="N238" s="9" t="s">
        <v>210</v>
      </c>
      <c r="O238" s="9" t="s">
        <v>189</v>
      </c>
    </row>
    <row r="239" spans="2:15" hidden="1">
      <c r="B239" t="s">
        <v>474</v>
      </c>
      <c r="C239" t="s">
        <v>202</v>
      </c>
      <c r="D239" t="s">
        <v>181</v>
      </c>
      <c r="E239" t="s">
        <v>203</v>
      </c>
      <c r="F239" t="s">
        <v>500</v>
      </c>
      <c r="G239" t="s">
        <v>476</v>
      </c>
      <c r="H239" t="s">
        <v>203</v>
      </c>
      <c r="I239" t="s">
        <v>477</v>
      </c>
      <c r="J239" t="s">
        <v>476</v>
      </c>
      <c r="K239" t="s">
        <v>208</v>
      </c>
      <c r="M239" t="s">
        <v>209</v>
      </c>
      <c r="N239" s="9" t="s">
        <v>210</v>
      </c>
      <c r="O239" s="9" t="s">
        <v>189</v>
      </c>
    </row>
    <row r="240" spans="2:15" hidden="1">
      <c r="B240" t="s">
        <v>474</v>
      </c>
      <c r="C240" t="s">
        <v>202</v>
      </c>
      <c r="D240" t="s">
        <v>181</v>
      </c>
      <c r="E240" t="s">
        <v>203</v>
      </c>
      <c r="F240" t="s">
        <v>501</v>
      </c>
      <c r="G240" t="s">
        <v>476</v>
      </c>
      <c r="H240" t="s">
        <v>203</v>
      </c>
      <c r="I240" t="s">
        <v>477</v>
      </c>
      <c r="J240" t="s">
        <v>476</v>
      </c>
      <c r="K240" t="s">
        <v>208</v>
      </c>
      <c r="M240" t="s">
        <v>209</v>
      </c>
      <c r="N240" s="9" t="s">
        <v>210</v>
      </c>
      <c r="O240" s="9" t="s">
        <v>189</v>
      </c>
    </row>
    <row r="241" spans="2:15" hidden="1">
      <c r="B241" t="s">
        <v>474</v>
      </c>
      <c r="C241" t="s">
        <v>202</v>
      </c>
      <c r="D241" t="s">
        <v>181</v>
      </c>
      <c r="E241" t="s">
        <v>203</v>
      </c>
      <c r="F241" t="s">
        <v>502</v>
      </c>
      <c r="G241" t="s">
        <v>476</v>
      </c>
      <c r="H241" t="s">
        <v>203</v>
      </c>
      <c r="I241" t="s">
        <v>477</v>
      </c>
      <c r="J241" t="s">
        <v>476</v>
      </c>
      <c r="K241" t="s">
        <v>208</v>
      </c>
      <c r="M241" t="s">
        <v>209</v>
      </c>
      <c r="N241" s="9" t="s">
        <v>210</v>
      </c>
      <c r="O241" s="9" t="s">
        <v>189</v>
      </c>
    </row>
    <row r="242" spans="2:15" hidden="1">
      <c r="B242" t="s">
        <v>474</v>
      </c>
      <c r="C242" t="s">
        <v>211</v>
      </c>
      <c r="D242" t="s">
        <v>181</v>
      </c>
      <c r="E242" t="s">
        <v>203</v>
      </c>
      <c r="F242" t="s">
        <v>503</v>
      </c>
      <c r="G242" t="s">
        <v>476</v>
      </c>
      <c r="H242" t="s">
        <v>203</v>
      </c>
      <c r="I242" t="s">
        <v>485</v>
      </c>
      <c r="J242" t="s">
        <v>476</v>
      </c>
      <c r="K242" t="s">
        <v>208</v>
      </c>
      <c r="M242" t="s">
        <v>209</v>
      </c>
      <c r="N242" s="9" t="s">
        <v>210</v>
      </c>
      <c r="O242" s="9" t="s">
        <v>189</v>
      </c>
    </row>
    <row r="243" spans="2:15" hidden="1">
      <c r="B243" t="s">
        <v>474</v>
      </c>
      <c r="C243" t="s">
        <v>202</v>
      </c>
      <c r="D243" t="s">
        <v>181</v>
      </c>
      <c r="E243" t="s">
        <v>203</v>
      </c>
      <c r="F243" t="s">
        <v>503</v>
      </c>
      <c r="G243" t="s">
        <v>476</v>
      </c>
      <c r="H243" t="s">
        <v>203</v>
      </c>
      <c r="I243" t="s">
        <v>477</v>
      </c>
      <c r="J243" t="s">
        <v>476</v>
      </c>
      <c r="K243" t="s">
        <v>208</v>
      </c>
      <c r="M243" t="s">
        <v>209</v>
      </c>
      <c r="N243" s="9" t="s">
        <v>210</v>
      </c>
      <c r="O243" s="9" t="s">
        <v>189</v>
      </c>
    </row>
    <row r="244" spans="2:15" hidden="1">
      <c r="B244" t="s">
        <v>474</v>
      </c>
      <c r="C244" t="s">
        <v>202</v>
      </c>
      <c r="D244" t="s">
        <v>181</v>
      </c>
      <c r="E244" t="s">
        <v>203</v>
      </c>
      <c r="F244" t="s">
        <v>504</v>
      </c>
      <c r="G244" t="s">
        <v>476</v>
      </c>
      <c r="H244" t="s">
        <v>203</v>
      </c>
      <c r="I244" t="s">
        <v>477</v>
      </c>
      <c r="J244" t="s">
        <v>476</v>
      </c>
      <c r="K244" t="s">
        <v>208</v>
      </c>
      <c r="M244" t="s">
        <v>209</v>
      </c>
      <c r="N244" s="9" t="s">
        <v>210</v>
      </c>
      <c r="O244" s="9" t="s">
        <v>189</v>
      </c>
    </row>
    <row r="245" spans="2:15" hidden="1">
      <c r="B245" t="s">
        <v>474</v>
      </c>
      <c r="C245" t="s">
        <v>202</v>
      </c>
      <c r="D245" t="s">
        <v>181</v>
      </c>
      <c r="E245" t="s">
        <v>203</v>
      </c>
      <c r="F245" t="s">
        <v>505</v>
      </c>
      <c r="G245" t="s">
        <v>476</v>
      </c>
      <c r="H245" t="s">
        <v>203</v>
      </c>
      <c r="I245" t="s">
        <v>477</v>
      </c>
      <c r="J245" t="s">
        <v>476</v>
      </c>
      <c r="K245" t="s">
        <v>208</v>
      </c>
      <c r="M245" t="s">
        <v>209</v>
      </c>
      <c r="N245" s="9" t="s">
        <v>210</v>
      </c>
      <c r="O245" s="9" t="s">
        <v>189</v>
      </c>
    </row>
    <row r="246" spans="2:15" hidden="1">
      <c r="B246" t="s">
        <v>474</v>
      </c>
      <c r="C246" t="s">
        <v>202</v>
      </c>
      <c r="D246" t="s">
        <v>181</v>
      </c>
      <c r="E246" t="s">
        <v>203</v>
      </c>
      <c r="F246" t="s">
        <v>506</v>
      </c>
      <c r="G246" t="s">
        <v>476</v>
      </c>
      <c r="H246" t="s">
        <v>203</v>
      </c>
      <c r="I246" t="s">
        <v>477</v>
      </c>
      <c r="J246" t="s">
        <v>476</v>
      </c>
      <c r="K246" t="s">
        <v>148</v>
      </c>
      <c r="M246" t="s">
        <v>390</v>
      </c>
      <c r="N246" s="9" t="s">
        <v>188</v>
      </c>
      <c r="O246" s="9" t="s">
        <v>189</v>
      </c>
    </row>
    <row r="247" spans="2:15" hidden="1">
      <c r="B247" t="s">
        <v>474</v>
      </c>
      <c r="C247" t="s">
        <v>202</v>
      </c>
      <c r="D247" t="s">
        <v>181</v>
      </c>
      <c r="E247" t="s">
        <v>203</v>
      </c>
      <c r="F247" t="s">
        <v>507</v>
      </c>
      <c r="G247" t="s">
        <v>476</v>
      </c>
      <c r="H247" t="s">
        <v>203</v>
      </c>
      <c r="I247" t="s">
        <v>477</v>
      </c>
      <c r="J247" t="s">
        <v>476</v>
      </c>
      <c r="K247" t="s">
        <v>148</v>
      </c>
      <c r="M247" t="s">
        <v>390</v>
      </c>
      <c r="N247" s="9" t="s">
        <v>188</v>
      </c>
      <c r="O247" s="9" t="s">
        <v>189</v>
      </c>
    </row>
    <row r="248" spans="2:15" hidden="1">
      <c r="B248" t="s">
        <v>474</v>
      </c>
      <c r="C248" t="s">
        <v>202</v>
      </c>
      <c r="D248" t="s">
        <v>181</v>
      </c>
      <c r="E248" t="s">
        <v>203</v>
      </c>
      <c r="F248" t="s">
        <v>508</v>
      </c>
      <c r="G248" t="s">
        <v>476</v>
      </c>
      <c r="H248" t="s">
        <v>203</v>
      </c>
      <c r="I248" t="s">
        <v>477</v>
      </c>
      <c r="J248" t="s">
        <v>476</v>
      </c>
      <c r="K248" t="s">
        <v>148</v>
      </c>
      <c r="M248" t="s">
        <v>390</v>
      </c>
      <c r="N248" s="9" t="s">
        <v>188</v>
      </c>
      <c r="O248" s="9" t="s">
        <v>189</v>
      </c>
    </row>
    <row r="249" spans="2:15" hidden="1">
      <c r="B249" t="s">
        <v>474</v>
      </c>
      <c r="C249" t="s">
        <v>202</v>
      </c>
      <c r="D249" t="s">
        <v>181</v>
      </c>
      <c r="E249" t="s">
        <v>203</v>
      </c>
      <c r="F249" t="s">
        <v>509</v>
      </c>
      <c r="G249" t="s">
        <v>476</v>
      </c>
      <c r="H249" t="s">
        <v>203</v>
      </c>
      <c r="I249" t="s">
        <v>477</v>
      </c>
      <c r="J249" t="s">
        <v>476</v>
      </c>
      <c r="K249" t="s">
        <v>208</v>
      </c>
      <c r="M249" t="s">
        <v>209</v>
      </c>
      <c r="N249" s="9" t="s">
        <v>210</v>
      </c>
      <c r="O249" s="9" t="s">
        <v>189</v>
      </c>
    </row>
    <row r="250" spans="2:15" hidden="1">
      <c r="B250" t="s">
        <v>474</v>
      </c>
      <c r="C250" t="s">
        <v>202</v>
      </c>
      <c r="D250" t="s">
        <v>181</v>
      </c>
      <c r="E250" t="s">
        <v>203</v>
      </c>
      <c r="F250" t="s">
        <v>510</v>
      </c>
      <c r="G250" t="s">
        <v>476</v>
      </c>
      <c r="H250" t="s">
        <v>203</v>
      </c>
      <c r="I250" t="s">
        <v>477</v>
      </c>
      <c r="J250" t="s">
        <v>476</v>
      </c>
      <c r="K250" t="s">
        <v>148</v>
      </c>
      <c r="M250" t="s">
        <v>390</v>
      </c>
      <c r="N250" s="9" t="s">
        <v>188</v>
      </c>
      <c r="O250" s="9" t="s">
        <v>189</v>
      </c>
    </row>
    <row r="251" spans="2:15" hidden="1">
      <c r="B251" t="s">
        <v>474</v>
      </c>
      <c r="C251" t="s">
        <v>202</v>
      </c>
      <c r="D251" t="s">
        <v>181</v>
      </c>
      <c r="E251" t="s">
        <v>203</v>
      </c>
      <c r="F251" t="s">
        <v>511</v>
      </c>
      <c r="G251" t="s">
        <v>476</v>
      </c>
      <c r="H251" t="s">
        <v>203</v>
      </c>
      <c r="I251" t="s">
        <v>477</v>
      </c>
      <c r="J251" t="s">
        <v>476</v>
      </c>
      <c r="K251" t="s">
        <v>208</v>
      </c>
      <c r="M251" t="s">
        <v>209</v>
      </c>
      <c r="N251" s="9" t="s">
        <v>210</v>
      </c>
      <c r="O251" s="9" t="s">
        <v>189</v>
      </c>
    </row>
    <row r="252" spans="2:15" hidden="1">
      <c r="B252" t="s">
        <v>474</v>
      </c>
      <c r="C252" t="s">
        <v>202</v>
      </c>
      <c r="D252" t="s">
        <v>181</v>
      </c>
      <c r="E252" t="s">
        <v>203</v>
      </c>
      <c r="F252" t="s">
        <v>512</v>
      </c>
      <c r="G252" t="s">
        <v>476</v>
      </c>
      <c r="H252" t="s">
        <v>203</v>
      </c>
      <c r="I252" t="s">
        <v>477</v>
      </c>
      <c r="J252" t="s">
        <v>476</v>
      </c>
      <c r="K252" t="s">
        <v>148</v>
      </c>
      <c r="M252" t="s">
        <v>390</v>
      </c>
      <c r="N252" s="9" t="s">
        <v>188</v>
      </c>
      <c r="O252" s="9" t="s">
        <v>189</v>
      </c>
    </row>
    <row r="253" spans="2:15" hidden="1">
      <c r="B253" t="s">
        <v>474</v>
      </c>
      <c r="C253" t="s">
        <v>202</v>
      </c>
      <c r="D253" t="s">
        <v>181</v>
      </c>
      <c r="E253" t="s">
        <v>203</v>
      </c>
      <c r="F253" t="s">
        <v>513</v>
      </c>
      <c r="G253" t="s">
        <v>476</v>
      </c>
      <c r="H253" t="s">
        <v>203</v>
      </c>
      <c r="I253" t="s">
        <v>477</v>
      </c>
      <c r="J253" t="s">
        <v>476</v>
      </c>
      <c r="K253" t="s">
        <v>148</v>
      </c>
      <c r="M253" t="s">
        <v>390</v>
      </c>
      <c r="N253" s="9" t="s">
        <v>188</v>
      </c>
      <c r="O253" s="9" t="s">
        <v>189</v>
      </c>
    </row>
    <row r="254" spans="2:15" hidden="1">
      <c r="B254" t="s">
        <v>474</v>
      </c>
      <c r="C254" t="s">
        <v>202</v>
      </c>
      <c r="D254" t="s">
        <v>181</v>
      </c>
      <c r="E254" t="s">
        <v>203</v>
      </c>
      <c r="F254" t="s">
        <v>514</v>
      </c>
      <c r="G254" t="s">
        <v>476</v>
      </c>
      <c r="H254" t="s">
        <v>203</v>
      </c>
      <c r="I254" t="s">
        <v>477</v>
      </c>
      <c r="J254" t="s">
        <v>476</v>
      </c>
      <c r="K254" t="s">
        <v>148</v>
      </c>
      <c r="M254" t="s">
        <v>390</v>
      </c>
      <c r="N254" s="9" t="s">
        <v>188</v>
      </c>
      <c r="O254" s="9" t="s">
        <v>189</v>
      </c>
    </row>
    <row r="255" spans="2:15" hidden="1">
      <c r="B255" t="s">
        <v>474</v>
      </c>
      <c r="C255" t="s">
        <v>202</v>
      </c>
      <c r="D255" t="s">
        <v>181</v>
      </c>
      <c r="E255" t="s">
        <v>203</v>
      </c>
      <c r="F255" t="s">
        <v>515</v>
      </c>
      <c r="G255" t="s">
        <v>476</v>
      </c>
      <c r="H255" t="s">
        <v>203</v>
      </c>
      <c r="I255" t="s">
        <v>477</v>
      </c>
      <c r="J255" t="s">
        <v>476</v>
      </c>
      <c r="K255" t="s">
        <v>148</v>
      </c>
      <c r="M255" t="s">
        <v>390</v>
      </c>
      <c r="N255" s="9" t="s">
        <v>188</v>
      </c>
      <c r="O255" s="9" t="s">
        <v>189</v>
      </c>
    </row>
    <row r="256" spans="2:15" hidden="1">
      <c r="B256" t="s">
        <v>474</v>
      </c>
      <c r="C256" t="s">
        <v>202</v>
      </c>
      <c r="D256" t="s">
        <v>181</v>
      </c>
      <c r="E256" t="s">
        <v>203</v>
      </c>
      <c r="F256" t="s">
        <v>516</v>
      </c>
      <c r="G256" t="s">
        <v>476</v>
      </c>
      <c r="H256" t="s">
        <v>203</v>
      </c>
      <c r="I256" t="s">
        <v>477</v>
      </c>
      <c r="J256" t="s">
        <v>476</v>
      </c>
      <c r="K256" t="s">
        <v>148</v>
      </c>
      <c r="M256" t="s">
        <v>390</v>
      </c>
      <c r="N256" s="9" t="s">
        <v>188</v>
      </c>
      <c r="O256" s="9" t="s">
        <v>189</v>
      </c>
    </row>
    <row r="257" spans="2:15" hidden="1">
      <c r="B257" t="s">
        <v>474</v>
      </c>
      <c r="C257" t="s">
        <v>211</v>
      </c>
      <c r="D257" t="s">
        <v>181</v>
      </c>
      <c r="E257" t="s">
        <v>203</v>
      </c>
      <c r="F257" t="s">
        <v>487</v>
      </c>
      <c r="G257" t="s">
        <v>476</v>
      </c>
      <c r="H257" t="s">
        <v>203</v>
      </c>
      <c r="I257" t="s">
        <v>485</v>
      </c>
      <c r="J257" t="s">
        <v>476</v>
      </c>
      <c r="K257" t="s">
        <v>208</v>
      </c>
      <c r="M257" t="s">
        <v>209</v>
      </c>
      <c r="N257" s="9" t="s">
        <v>210</v>
      </c>
      <c r="O257" s="9" t="s">
        <v>189</v>
      </c>
    </row>
    <row r="258" spans="2:15" hidden="1">
      <c r="B258" t="s">
        <v>474</v>
      </c>
      <c r="C258" t="s">
        <v>202</v>
      </c>
      <c r="D258" t="s">
        <v>181</v>
      </c>
      <c r="E258" t="s">
        <v>203</v>
      </c>
      <c r="F258" t="s">
        <v>487</v>
      </c>
      <c r="G258" t="s">
        <v>476</v>
      </c>
      <c r="H258" t="s">
        <v>203</v>
      </c>
      <c r="I258" t="s">
        <v>477</v>
      </c>
      <c r="J258" t="s">
        <v>476</v>
      </c>
      <c r="K258" t="s">
        <v>148</v>
      </c>
      <c r="M258" t="s">
        <v>390</v>
      </c>
      <c r="N258" s="9" t="s">
        <v>188</v>
      </c>
      <c r="O258" s="9" t="s">
        <v>189</v>
      </c>
    </row>
    <row r="259" spans="2:15" hidden="1">
      <c r="B259" t="s">
        <v>474</v>
      </c>
      <c r="C259" t="s">
        <v>202</v>
      </c>
      <c r="D259" t="s">
        <v>181</v>
      </c>
      <c r="E259" t="s">
        <v>203</v>
      </c>
      <c r="F259" t="s">
        <v>517</v>
      </c>
      <c r="G259" t="s">
        <v>476</v>
      </c>
      <c r="H259" t="s">
        <v>203</v>
      </c>
      <c r="I259" t="s">
        <v>477</v>
      </c>
      <c r="J259" t="s">
        <v>476</v>
      </c>
      <c r="K259" t="s">
        <v>148</v>
      </c>
      <c r="M259" t="s">
        <v>390</v>
      </c>
      <c r="N259" s="9" t="s">
        <v>188</v>
      </c>
      <c r="O259" s="9" t="s">
        <v>189</v>
      </c>
    </row>
    <row r="260" spans="2:15" hidden="1">
      <c r="B260" t="s">
        <v>474</v>
      </c>
      <c r="C260" t="s">
        <v>202</v>
      </c>
      <c r="D260" t="s">
        <v>181</v>
      </c>
      <c r="E260" t="s">
        <v>203</v>
      </c>
      <c r="F260" t="s">
        <v>518</v>
      </c>
      <c r="G260" t="s">
        <v>476</v>
      </c>
      <c r="H260" t="s">
        <v>203</v>
      </c>
      <c r="I260" t="s">
        <v>477</v>
      </c>
      <c r="J260" t="s">
        <v>476</v>
      </c>
      <c r="K260" t="s">
        <v>148</v>
      </c>
      <c r="M260" t="s">
        <v>390</v>
      </c>
      <c r="N260" s="9" t="s">
        <v>188</v>
      </c>
      <c r="O260" s="9" t="s">
        <v>189</v>
      </c>
    </row>
    <row r="261" spans="2:15" hidden="1">
      <c r="B261" t="s">
        <v>474</v>
      </c>
      <c r="C261" t="s">
        <v>202</v>
      </c>
      <c r="D261" t="s">
        <v>181</v>
      </c>
      <c r="E261" t="s">
        <v>203</v>
      </c>
      <c r="F261" t="s">
        <v>519</v>
      </c>
      <c r="G261" t="s">
        <v>476</v>
      </c>
      <c r="H261" t="s">
        <v>203</v>
      </c>
      <c r="I261" t="s">
        <v>477</v>
      </c>
      <c r="J261" t="s">
        <v>476</v>
      </c>
      <c r="K261" t="s">
        <v>148</v>
      </c>
      <c r="M261" t="s">
        <v>390</v>
      </c>
      <c r="N261" s="9" t="s">
        <v>188</v>
      </c>
      <c r="O261" s="9" t="s">
        <v>189</v>
      </c>
    </row>
    <row r="262" spans="2:15" hidden="1">
      <c r="B262" t="s">
        <v>474</v>
      </c>
      <c r="C262" t="s">
        <v>202</v>
      </c>
      <c r="D262" t="s">
        <v>181</v>
      </c>
      <c r="E262" t="s">
        <v>203</v>
      </c>
      <c r="F262" t="s">
        <v>520</v>
      </c>
      <c r="G262" t="s">
        <v>476</v>
      </c>
      <c r="H262" t="s">
        <v>203</v>
      </c>
      <c r="I262" t="s">
        <v>477</v>
      </c>
      <c r="J262" t="s">
        <v>476</v>
      </c>
      <c r="K262" t="s">
        <v>148</v>
      </c>
      <c r="M262" t="s">
        <v>390</v>
      </c>
      <c r="N262" s="9" t="s">
        <v>188</v>
      </c>
      <c r="O262" s="9" t="s">
        <v>189</v>
      </c>
    </row>
    <row r="263" spans="2:15" hidden="1">
      <c r="B263" t="s">
        <v>474</v>
      </c>
      <c r="C263" t="s">
        <v>363</v>
      </c>
      <c r="D263" t="s">
        <v>181</v>
      </c>
      <c r="E263" t="s">
        <v>203</v>
      </c>
      <c r="F263" t="s">
        <v>483</v>
      </c>
      <c r="G263" t="s">
        <v>476</v>
      </c>
      <c r="H263" t="s">
        <v>203</v>
      </c>
      <c r="I263" t="s">
        <v>477</v>
      </c>
      <c r="J263" t="s">
        <v>476</v>
      </c>
      <c r="K263" t="s">
        <v>208</v>
      </c>
      <c r="M263" t="s">
        <v>209</v>
      </c>
      <c r="N263" s="9" t="s">
        <v>210</v>
      </c>
      <c r="O263" s="9" t="s">
        <v>189</v>
      </c>
    </row>
    <row r="264" spans="2:15" hidden="1">
      <c r="B264" t="s">
        <v>474</v>
      </c>
      <c r="C264" t="s">
        <v>363</v>
      </c>
      <c r="D264" t="s">
        <v>181</v>
      </c>
      <c r="E264" t="s">
        <v>203</v>
      </c>
      <c r="F264" t="s">
        <v>483</v>
      </c>
      <c r="G264" t="s">
        <v>476</v>
      </c>
      <c r="H264" t="s">
        <v>203</v>
      </c>
      <c r="I264" t="s">
        <v>521</v>
      </c>
      <c r="J264" t="s">
        <v>476</v>
      </c>
      <c r="K264" t="s">
        <v>208</v>
      </c>
      <c r="M264" t="s">
        <v>209</v>
      </c>
      <c r="N264" s="9" t="s">
        <v>210</v>
      </c>
      <c r="O264" s="9" t="s">
        <v>189</v>
      </c>
    </row>
    <row r="265" spans="2:15" hidden="1">
      <c r="B265" t="s">
        <v>474</v>
      </c>
      <c r="C265" t="s">
        <v>363</v>
      </c>
      <c r="D265" t="s">
        <v>181</v>
      </c>
      <c r="E265" t="s">
        <v>203</v>
      </c>
      <c r="F265" t="s">
        <v>522</v>
      </c>
      <c r="G265" t="s">
        <v>476</v>
      </c>
      <c r="H265" t="s">
        <v>203</v>
      </c>
      <c r="I265" t="s">
        <v>483</v>
      </c>
      <c r="J265" t="s">
        <v>476</v>
      </c>
      <c r="K265" t="s">
        <v>148</v>
      </c>
      <c r="M265" s="16" t="s">
        <v>390</v>
      </c>
      <c r="N265" s="9" t="s">
        <v>188</v>
      </c>
      <c r="O265" s="9" t="s">
        <v>189</v>
      </c>
    </row>
    <row r="266" spans="2:15" hidden="1">
      <c r="B266" t="s">
        <v>474</v>
      </c>
      <c r="C266" t="s">
        <v>202</v>
      </c>
      <c r="D266" t="s">
        <v>181</v>
      </c>
      <c r="E266" t="s">
        <v>203</v>
      </c>
      <c r="F266" t="s">
        <v>522</v>
      </c>
      <c r="G266" t="s">
        <v>476</v>
      </c>
      <c r="H266" t="s">
        <v>203</v>
      </c>
      <c r="I266" t="s">
        <v>477</v>
      </c>
      <c r="J266" t="s">
        <v>476</v>
      </c>
      <c r="K266" t="s">
        <v>208</v>
      </c>
      <c r="M266" t="s">
        <v>209</v>
      </c>
      <c r="N266" s="9" t="s">
        <v>210</v>
      </c>
      <c r="O266" s="9" t="s">
        <v>189</v>
      </c>
    </row>
    <row r="267" spans="2:15" hidden="1">
      <c r="B267" t="s">
        <v>474</v>
      </c>
      <c r="C267" t="s">
        <v>202</v>
      </c>
      <c r="D267" t="s">
        <v>181</v>
      </c>
      <c r="E267" t="s">
        <v>203</v>
      </c>
      <c r="F267" t="s">
        <v>523</v>
      </c>
      <c r="G267" t="s">
        <v>476</v>
      </c>
      <c r="H267" t="s">
        <v>203</v>
      </c>
      <c r="I267" t="s">
        <v>477</v>
      </c>
      <c r="J267" t="s">
        <v>476</v>
      </c>
      <c r="K267" t="s">
        <v>148</v>
      </c>
      <c r="M267" t="s">
        <v>390</v>
      </c>
      <c r="N267" s="9" t="s">
        <v>188</v>
      </c>
      <c r="O267" s="9" t="s">
        <v>189</v>
      </c>
    </row>
    <row r="268" spans="2:15" hidden="1">
      <c r="B268" t="s">
        <v>474</v>
      </c>
      <c r="C268" t="s">
        <v>202</v>
      </c>
      <c r="D268" t="s">
        <v>181</v>
      </c>
      <c r="E268" t="s">
        <v>203</v>
      </c>
      <c r="F268" t="s">
        <v>524</v>
      </c>
      <c r="G268" t="s">
        <v>476</v>
      </c>
      <c r="H268" t="s">
        <v>203</v>
      </c>
      <c r="I268" t="s">
        <v>477</v>
      </c>
      <c r="J268" t="s">
        <v>476</v>
      </c>
      <c r="K268" t="s">
        <v>148</v>
      </c>
      <c r="M268" t="s">
        <v>390</v>
      </c>
      <c r="N268" s="9" t="s">
        <v>188</v>
      </c>
      <c r="O268" s="9" t="s">
        <v>189</v>
      </c>
    </row>
    <row r="269" spans="2:15" hidden="1">
      <c r="B269" t="s">
        <v>474</v>
      </c>
      <c r="C269" t="s">
        <v>202</v>
      </c>
      <c r="D269" t="s">
        <v>181</v>
      </c>
      <c r="E269" t="s">
        <v>203</v>
      </c>
      <c r="F269" t="s">
        <v>525</v>
      </c>
      <c r="G269" t="s">
        <v>476</v>
      </c>
      <c r="H269" t="s">
        <v>203</v>
      </c>
      <c r="I269" t="s">
        <v>477</v>
      </c>
      <c r="J269" t="s">
        <v>476</v>
      </c>
      <c r="K269" t="s">
        <v>208</v>
      </c>
      <c r="M269" t="s">
        <v>209</v>
      </c>
      <c r="N269" s="9" t="s">
        <v>210</v>
      </c>
      <c r="O269" s="9" t="s">
        <v>189</v>
      </c>
    </row>
    <row r="270" spans="2:15" hidden="1">
      <c r="B270" t="s">
        <v>474</v>
      </c>
      <c r="C270" t="s">
        <v>211</v>
      </c>
      <c r="D270" t="s">
        <v>181</v>
      </c>
      <c r="E270" t="s">
        <v>203</v>
      </c>
      <c r="F270" t="s">
        <v>526</v>
      </c>
      <c r="G270" t="s">
        <v>476</v>
      </c>
      <c r="H270" t="s">
        <v>203</v>
      </c>
      <c r="I270" t="s">
        <v>485</v>
      </c>
      <c r="J270" t="s">
        <v>476</v>
      </c>
      <c r="K270" t="s">
        <v>208</v>
      </c>
      <c r="M270" t="s">
        <v>209</v>
      </c>
      <c r="N270" s="9" t="s">
        <v>210</v>
      </c>
      <c r="O270" s="9" t="s">
        <v>189</v>
      </c>
    </row>
    <row r="271" spans="2:15" hidden="1">
      <c r="B271" t="s">
        <v>474</v>
      </c>
      <c r="C271" t="s">
        <v>202</v>
      </c>
      <c r="D271" t="s">
        <v>181</v>
      </c>
      <c r="E271" t="s">
        <v>203</v>
      </c>
      <c r="F271" t="s">
        <v>526</v>
      </c>
      <c r="G271" t="s">
        <v>476</v>
      </c>
      <c r="H271" t="s">
        <v>203</v>
      </c>
      <c r="I271" t="s">
        <v>477</v>
      </c>
      <c r="J271" t="s">
        <v>476</v>
      </c>
      <c r="K271" t="s">
        <v>208</v>
      </c>
      <c r="M271" t="s">
        <v>209</v>
      </c>
      <c r="N271" s="9" t="s">
        <v>210</v>
      </c>
      <c r="O271" s="9" t="s">
        <v>189</v>
      </c>
    </row>
    <row r="272" spans="2:15" hidden="1">
      <c r="B272" t="s">
        <v>474</v>
      </c>
      <c r="C272" t="s">
        <v>202</v>
      </c>
      <c r="D272" t="s">
        <v>181</v>
      </c>
      <c r="E272" t="s">
        <v>203</v>
      </c>
      <c r="F272" t="s">
        <v>527</v>
      </c>
      <c r="G272" t="s">
        <v>476</v>
      </c>
      <c r="H272" t="s">
        <v>203</v>
      </c>
      <c r="I272" t="s">
        <v>477</v>
      </c>
      <c r="J272" t="s">
        <v>476</v>
      </c>
      <c r="K272" t="s">
        <v>208</v>
      </c>
      <c r="M272" t="s">
        <v>209</v>
      </c>
      <c r="N272" s="9" t="s">
        <v>210</v>
      </c>
      <c r="O272" s="9" t="s">
        <v>189</v>
      </c>
    </row>
    <row r="273" spans="2:15" hidden="1">
      <c r="B273" t="s">
        <v>474</v>
      </c>
      <c r="C273" t="s">
        <v>202</v>
      </c>
      <c r="D273" t="s">
        <v>181</v>
      </c>
      <c r="E273" t="s">
        <v>203</v>
      </c>
      <c r="F273" t="s">
        <v>528</v>
      </c>
      <c r="G273" t="s">
        <v>476</v>
      </c>
      <c r="H273" t="s">
        <v>203</v>
      </c>
      <c r="I273" t="s">
        <v>477</v>
      </c>
      <c r="J273" t="s">
        <v>476</v>
      </c>
      <c r="K273" t="s">
        <v>208</v>
      </c>
      <c r="M273" t="s">
        <v>209</v>
      </c>
      <c r="N273" s="9" t="s">
        <v>210</v>
      </c>
      <c r="O273" s="9" t="s">
        <v>189</v>
      </c>
    </row>
    <row r="274" spans="2:15" hidden="1">
      <c r="B274" t="s">
        <v>474</v>
      </c>
      <c r="C274" t="s">
        <v>202</v>
      </c>
      <c r="D274" t="s">
        <v>181</v>
      </c>
      <c r="E274" t="s">
        <v>203</v>
      </c>
      <c r="F274" t="s">
        <v>477</v>
      </c>
      <c r="G274" t="s">
        <v>207</v>
      </c>
      <c r="H274" t="s">
        <v>203</v>
      </c>
      <c r="I274" t="s">
        <v>483</v>
      </c>
      <c r="J274" t="s">
        <v>476</v>
      </c>
      <c r="K274" t="s">
        <v>170</v>
      </c>
      <c r="M274" s="16" t="s">
        <v>405</v>
      </c>
      <c r="N274" s="9" t="s">
        <v>406</v>
      </c>
      <c r="O274" s="9" t="s">
        <v>189</v>
      </c>
    </row>
    <row r="275" spans="2:15" hidden="1">
      <c r="B275" t="s">
        <v>474</v>
      </c>
      <c r="C275" t="s">
        <v>202</v>
      </c>
      <c r="D275" t="s">
        <v>181</v>
      </c>
      <c r="E275" t="s">
        <v>203</v>
      </c>
      <c r="F275" t="s">
        <v>477</v>
      </c>
      <c r="G275" t="s">
        <v>476</v>
      </c>
      <c r="H275" t="s">
        <v>203</v>
      </c>
      <c r="I275" t="s">
        <v>477</v>
      </c>
      <c r="J275" t="s">
        <v>476</v>
      </c>
      <c r="K275" t="s">
        <v>208</v>
      </c>
      <c r="M275" t="s">
        <v>209</v>
      </c>
      <c r="N275" s="9" t="s">
        <v>210</v>
      </c>
      <c r="O275" s="9" t="s">
        <v>189</v>
      </c>
    </row>
    <row r="276" spans="2:15" hidden="1">
      <c r="B276" t="s">
        <v>474</v>
      </c>
      <c r="C276" t="s">
        <v>202</v>
      </c>
      <c r="D276" t="s">
        <v>181</v>
      </c>
      <c r="E276" t="s">
        <v>203</v>
      </c>
      <c r="F276" t="s">
        <v>529</v>
      </c>
      <c r="G276" t="s">
        <v>476</v>
      </c>
      <c r="H276" t="s">
        <v>203</v>
      </c>
      <c r="I276" t="s">
        <v>477</v>
      </c>
      <c r="J276" t="s">
        <v>476</v>
      </c>
      <c r="K276" t="s">
        <v>208</v>
      </c>
      <c r="M276" t="s">
        <v>209</v>
      </c>
      <c r="N276" s="9" t="s">
        <v>210</v>
      </c>
      <c r="O276" s="9" t="s">
        <v>189</v>
      </c>
    </row>
    <row r="277" spans="2:15" hidden="1">
      <c r="B277" t="s">
        <v>474</v>
      </c>
      <c r="C277" t="s">
        <v>211</v>
      </c>
      <c r="D277" t="s">
        <v>181</v>
      </c>
      <c r="E277" t="s">
        <v>203</v>
      </c>
      <c r="F277" t="s">
        <v>521</v>
      </c>
      <c r="G277" t="s">
        <v>476</v>
      </c>
      <c r="H277" t="s">
        <v>203</v>
      </c>
      <c r="I277" t="s">
        <v>485</v>
      </c>
      <c r="J277" t="s">
        <v>476</v>
      </c>
      <c r="K277" t="s">
        <v>208</v>
      </c>
      <c r="M277" t="s">
        <v>209</v>
      </c>
      <c r="N277" s="9" t="s">
        <v>210</v>
      </c>
      <c r="O277" s="9" t="s">
        <v>189</v>
      </c>
    </row>
    <row r="278" spans="2:15" hidden="1">
      <c r="B278" t="s">
        <v>474</v>
      </c>
      <c r="C278" t="s">
        <v>202</v>
      </c>
      <c r="D278" t="s">
        <v>181</v>
      </c>
      <c r="E278" t="s">
        <v>203</v>
      </c>
      <c r="F278" t="s">
        <v>521</v>
      </c>
      <c r="G278" t="s">
        <v>476</v>
      </c>
      <c r="H278" t="s">
        <v>203</v>
      </c>
      <c r="I278" t="s">
        <v>477</v>
      </c>
      <c r="J278" t="s">
        <v>476</v>
      </c>
      <c r="K278" t="s">
        <v>208</v>
      </c>
      <c r="M278" t="s">
        <v>209</v>
      </c>
      <c r="N278" s="9" t="s">
        <v>210</v>
      </c>
      <c r="O278" s="9" t="s">
        <v>189</v>
      </c>
    </row>
    <row r="279" spans="2:15" hidden="1">
      <c r="B279" t="s">
        <v>474</v>
      </c>
      <c r="C279" t="s">
        <v>202</v>
      </c>
      <c r="D279" t="s">
        <v>181</v>
      </c>
      <c r="E279" t="s">
        <v>203</v>
      </c>
      <c r="F279" t="s">
        <v>530</v>
      </c>
      <c r="G279" t="s">
        <v>476</v>
      </c>
      <c r="H279" t="s">
        <v>203</v>
      </c>
      <c r="I279" t="s">
        <v>477</v>
      </c>
      <c r="J279" t="s">
        <v>476</v>
      </c>
      <c r="K279" t="s">
        <v>208</v>
      </c>
      <c r="M279" t="s">
        <v>209</v>
      </c>
      <c r="N279" s="9" t="s">
        <v>210</v>
      </c>
      <c r="O279" s="9" t="s">
        <v>189</v>
      </c>
    </row>
    <row r="280" spans="2:15" hidden="1">
      <c r="B280" t="s">
        <v>474</v>
      </c>
      <c r="C280" t="s">
        <v>363</v>
      </c>
      <c r="D280" t="s">
        <v>181</v>
      </c>
      <c r="E280" t="s">
        <v>217</v>
      </c>
      <c r="F280" t="s">
        <v>361</v>
      </c>
      <c r="G280" t="s">
        <v>476</v>
      </c>
      <c r="H280" t="s">
        <v>203</v>
      </c>
      <c r="I280" t="s">
        <v>483</v>
      </c>
      <c r="J280" t="s">
        <v>476</v>
      </c>
      <c r="K280" t="s">
        <v>208</v>
      </c>
      <c r="M280" s="16" t="s">
        <v>531</v>
      </c>
      <c r="N280" s="9" t="s">
        <v>210</v>
      </c>
      <c r="O280" s="9" t="s">
        <v>189</v>
      </c>
    </row>
    <row r="281" spans="2:15" hidden="1">
      <c r="B281" t="s">
        <v>474</v>
      </c>
      <c r="C281" t="s">
        <v>211</v>
      </c>
      <c r="D281" t="s">
        <v>181</v>
      </c>
      <c r="E281" t="s">
        <v>217</v>
      </c>
      <c r="F281" t="s">
        <v>478</v>
      </c>
      <c r="G281" t="s">
        <v>476</v>
      </c>
      <c r="H281" t="s">
        <v>203</v>
      </c>
      <c r="I281" t="s">
        <v>485</v>
      </c>
      <c r="J281" t="s">
        <v>476</v>
      </c>
      <c r="K281" t="s">
        <v>208</v>
      </c>
      <c r="M281" s="16" t="s">
        <v>531</v>
      </c>
      <c r="N281" s="9" t="s">
        <v>210</v>
      </c>
      <c r="O281" s="9" t="s">
        <v>189</v>
      </c>
    </row>
    <row r="282" spans="2:15" hidden="1">
      <c r="B282" t="s">
        <v>474</v>
      </c>
      <c r="C282" t="s">
        <v>190</v>
      </c>
      <c r="D282" t="s">
        <v>181</v>
      </c>
      <c r="E282" t="s">
        <v>217</v>
      </c>
      <c r="F282" t="s">
        <v>394</v>
      </c>
      <c r="G282" t="s">
        <v>360</v>
      </c>
      <c r="H282" t="s">
        <v>337</v>
      </c>
      <c r="I282" t="s">
        <v>361</v>
      </c>
      <c r="J282" t="s">
        <v>362</v>
      </c>
      <c r="K282" t="s">
        <v>199</v>
      </c>
      <c r="M282" s="19" t="s">
        <v>200</v>
      </c>
      <c r="N282" s="9" t="s">
        <v>201</v>
      </c>
      <c r="O282" s="9" t="s">
        <v>189</v>
      </c>
    </row>
    <row r="283" spans="2:15" hidden="1">
      <c r="B283" t="s">
        <v>474</v>
      </c>
      <c r="C283" t="s">
        <v>363</v>
      </c>
      <c r="D283" t="s">
        <v>181</v>
      </c>
      <c r="E283" t="s">
        <v>217</v>
      </c>
      <c r="F283" t="s">
        <v>512</v>
      </c>
      <c r="G283" t="s">
        <v>476</v>
      </c>
      <c r="H283" t="s">
        <v>203</v>
      </c>
      <c r="I283" t="s">
        <v>483</v>
      </c>
      <c r="J283" t="s">
        <v>476</v>
      </c>
      <c r="K283" t="s">
        <v>208</v>
      </c>
      <c r="M283" s="16" t="s">
        <v>531</v>
      </c>
      <c r="N283" s="9" t="s">
        <v>210</v>
      </c>
      <c r="O283" s="9" t="s">
        <v>189</v>
      </c>
    </row>
    <row r="284" spans="2:15" hidden="1">
      <c r="B284" t="s">
        <v>474</v>
      </c>
      <c r="C284" t="s">
        <v>363</v>
      </c>
      <c r="D284" t="s">
        <v>181</v>
      </c>
      <c r="E284" t="s">
        <v>217</v>
      </c>
      <c r="F284" t="s">
        <v>477</v>
      </c>
      <c r="G284" t="s">
        <v>476</v>
      </c>
      <c r="H284" t="s">
        <v>203</v>
      </c>
      <c r="I284" t="s">
        <v>483</v>
      </c>
      <c r="J284" t="s">
        <v>476</v>
      </c>
      <c r="K284" t="s">
        <v>208</v>
      </c>
      <c r="M284" s="16" t="s">
        <v>531</v>
      </c>
      <c r="N284" s="9" t="s">
        <v>210</v>
      </c>
      <c r="O284" s="9" t="s">
        <v>189</v>
      </c>
    </row>
    <row r="285" spans="2:15" hidden="1">
      <c r="B285" t="s">
        <v>474</v>
      </c>
      <c r="C285" t="s">
        <v>190</v>
      </c>
      <c r="D285" t="s">
        <v>181</v>
      </c>
      <c r="E285" t="s">
        <v>191</v>
      </c>
      <c r="F285" t="s">
        <v>475</v>
      </c>
      <c r="G285" t="s">
        <v>193</v>
      </c>
      <c r="H285" t="s">
        <v>217</v>
      </c>
      <c r="I285" t="s">
        <v>394</v>
      </c>
      <c r="J285" t="s">
        <v>360</v>
      </c>
      <c r="K285" t="s">
        <v>199</v>
      </c>
      <c r="M285" s="19" t="s">
        <v>200</v>
      </c>
      <c r="N285" s="9" t="s">
        <v>201</v>
      </c>
      <c r="O285" s="9" t="s">
        <v>189</v>
      </c>
    </row>
    <row r="286" spans="2:15" hidden="1">
      <c r="B286" t="s">
        <v>474</v>
      </c>
      <c r="C286" t="s">
        <v>190</v>
      </c>
      <c r="D286" t="s">
        <v>181</v>
      </c>
      <c r="E286" t="s">
        <v>191</v>
      </c>
      <c r="F286" t="s">
        <v>475</v>
      </c>
      <c r="G286" t="s">
        <v>193</v>
      </c>
      <c r="H286" t="s">
        <v>337</v>
      </c>
      <c r="I286" t="s">
        <v>361</v>
      </c>
      <c r="J286" t="s">
        <v>362</v>
      </c>
      <c r="K286" t="s">
        <v>199</v>
      </c>
      <c r="M286" s="19" t="s">
        <v>200</v>
      </c>
      <c r="N286" s="9" t="s">
        <v>201</v>
      </c>
      <c r="O286" s="9" t="s">
        <v>189</v>
      </c>
    </row>
    <row r="287" spans="2:15" hidden="1">
      <c r="B287" t="s">
        <v>474</v>
      </c>
      <c r="C287" t="s">
        <v>363</v>
      </c>
      <c r="D287" t="s">
        <v>181</v>
      </c>
      <c r="E287" t="s">
        <v>191</v>
      </c>
      <c r="F287" t="s">
        <v>519</v>
      </c>
      <c r="G287" t="s">
        <v>476</v>
      </c>
      <c r="H287" t="s">
        <v>203</v>
      </c>
      <c r="I287" t="s">
        <v>483</v>
      </c>
      <c r="J287" t="s">
        <v>476</v>
      </c>
      <c r="K287" t="s">
        <v>148</v>
      </c>
      <c r="M287" s="16" t="s">
        <v>390</v>
      </c>
      <c r="N287" s="9" t="s">
        <v>188</v>
      </c>
      <c r="O287" s="9" t="s">
        <v>189</v>
      </c>
    </row>
    <row r="288" spans="2:15" hidden="1">
      <c r="B288" t="s">
        <v>474</v>
      </c>
      <c r="C288" t="s">
        <v>363</v>
      </c>
      <c r="D288" t="s">
        <v>181</v>
      </c>
      <c r="E288" t="s">
        <v>191</v>
      </c>
      <c r="F288" t="s">
        <v>532</v>
      </c>
      <c r="G288" t="s">
        <v>476</v>
      </c>
      <c r="H288" t="s">
        <v>203</v>
      </c>
      <c r="I288" t="s">
        <v>483</v>
      </c>
      <c r="J288" t="s">
        <v>476</v>
      </c>
      <c r="K288" t="s">
        <v>208</v>
      </c>
      <c r="M288" s="16" t="s">
        <v>531</v>
      </c>
      <c r="N288" s="9" t="s">
        <v>210</v>
      </c>
      <c r="O288" s="9" t="s">
        <v>189</v>
      </c>
    </row>
    <row r="289" spans="2:15" hidden="1">
      <c r="B289" t="s">
        <v>474</v>
      </c>
      <c r="C289" t="s">
        <v>211</v>
      </c>
      <c r="D289" t="s">
        <v>181</v>
      </c>
      <c r="E289" t="s">
        <v>244</v>
      </c>
      <c r="F289" t="s">
        <v>488</v>
      </c>
      <c r="G289" t="s">
        <v>476</v>
      </c>
      <c r="H289" t="s">
        <v>203</v>
      </c>
      <c r="I289" t="s">
        <v>485</v>
      </c>
      <c r="J289" t="s">
        <v>476</v>
      </c>
      <c r="K289" t="s">
        <v>148</v>
      </c>
      <c r="M289" s="16" t="s">
        <v>390</v>
      </c>
      <c r="N289" s="9" t="s">
        <v>188</v>
      </c>
      <c r="O289" s="9" t="s">
        <v>189</v>
      </c>
    </row>
    <row r="290" spans="2:15" hidden="1">
      <c r="B290" t="s">
        <v>474</v>
      </c>
      <c r="C290" t="s">
        <v>202</v>
      </c>
      <c r="D290" t="s">
        <v>181</v>
      </c>
      <c r="E290" t="s">
        <v>244</v>
      </c>
      <c r="F290" t="s">
        <v>494</v>
      </c>
      <c r="G290" t="s">
        <v>476</v>
      </c>
      <c r="H290" t="s">
        <v>203</v>
      </c>
      <c r="I290" t="s">
        <v>477</v>
      </c>
      <c r="J290" t="s">
        <v>476</v>
      </c>
      <c r="K290" t="s">
        <v>148</v>
      </c>
      <c r="M290" t="s">
        <v>390</v>
      </c>
      <c r="N290" s="9" t="s">
        <v>188</v>
      </c>
      <c r="O290" s="9" t="s">
        <v>189</v>
      </c>
    </row>
    <row r="291" spans="2:15" hidden="1">
      <c r="B291" t="s">
        <v>474</v>
      </c>
      <c r="C291" t="s">
        <v>363</v>
      </c>
      <c r="D291" t="s">
        <v>181</v>
      </c>
      <c r="E291" t="s">
        <v>244</v>
      </c>
      <c r="F291" t="s">
        <v>495</v>
      </c>
      <c r="G291" t="s">
        <v>476</v>
      </c>
      <c r="H291" t="s">
        <v>203</v>
      </c>
      <c r="I291" t="s">
        <v>483</v>
      </c>
      <c r="J291" t="s">
        <v>476</v>
      </c>
      <c r="K291" t="s">
        <v>148</v>
      </c>
      <c r="M291" s="16" t="s">
        <v>390</v>
      </c>
      <c r="N291" s="9" t="s">
        <v>188</v>
      </c>
      <c r="O291" s="9" t="s">
        <v>189</v>
      </c>
    </row>
    <row r="292" spans="2:15" hidden="1">
      <c r="B292" t="s">
        <v>474</v>
      </c>
      <c r="C292" t="s">
        <v>533</v>
      </c>
      <c r="D292" t="s">
        <v>181</v>
      </c>
      <c r="E292" t="s">
        <v>244</v>
      </c>
      <c r="F292" t="s">
        <v>534</v>
      </c>
      <c r="G292" t="s">
        <v>535</v>
      </c>
      <c r="H292" t="s">
        <v>203</v>
      </c>
      <c r="I292" t="s">
        <v>485</v>
      </c>
      <c r="J292" t="s">
        <v>215</v>
      </c>
      <c r="K292" t="s">
        <v>199</v>
      </c>
      <c r="M292" s="19" t="s">
        <v>200</v>
      </c>
      <c r="N292" s="9" t="s">
        <v>201</v>
      </c>
      <c r="O292" s="9" t="s">
        <v>189</v>
      </c>
    </row>
    <row r="293" spans="2:15" hidden="1">
      <c r="B293" t="s">
        <v>474</v>
      </c>
      <c r="C293" t="s">
        <v>211</v>
      </c>
      <c r="D293" t="s">
        <v>181</v>
      </c>
      <c r="E293" t="s">
        <v>244</v>
      </c>
      <c r="F293" t="s">
        <v>504</v>
      </c>
      <c r="G293" t="s">
        <v>476</v>
      </c>
      <c r="H293" t="s">
        <v>203</v>
      </c>
      <c r="I293" t="s">
        <v>485</v>
      </c>
      <c r="J293" t="s">
        <v>476</v>
      </c>
      <c r="K293" t="s">
        <v>148</v>
      </c>
      <c r="M293" s="16" t="s">
        <v>390</v>
      </c>
      <c r="N293" s="9" t="s">
        <v>188</v>
      </c>
      <c r="O293" s="9" t="s">
        <v>189</v>
      </c>
    </row>
    <row r="294" spans="2:15" hidden="1">
      <c r="B294" t="s">
        <v>474</v>
      </c>
      <c r="C294" t="s">
        <v>363</v>
      </c>
      <c r="D294" t="s">
        <v>181</v>
      </c>
      <c r="E294" t="s">
        <v>244</v>
      </c>
      <c r="F294" t="s">
        <v>506</v>
      </c>
      <c r="G294" t="s">
        <v>476</v>
      </c>
      <c r="H294" t="s">
        <v>203</v>
      </c>
      <c r="I294" t="s">
        <v>483</v>
      </c>
      <c r="J294" t="s">
        <v>476</v>
      </c>
      <c r="K294" t="s">
        <v>148</v>
      </c>
      <c r="M294" s="16" t="s">
        <v>390</v>
      </c>
      <c r="N294" s="9" t="s">
        <v>188</v>
      </c>
      <c r="O294" s="9" t="s">
        <v>189</v>
      </c>
    </row>
    <row r="295" spans="2:15" hidden="1">
      <c r="B295" t="s">
        <v>474</v>
      </c>
      <c r="C295" t="s">
        <v>190</v>
      </c>
      <c r="D295" t="s">
        <v>181</v>
      </c>
      <c r="E295" t="s">
        <v>244</v>
      </c>
      <c r="F295" t="s">
        <v>536</v>
      </c>
      <c r="G295" t="s">
        <v>375</v>
      </c>
      <c r="H295" t="s">
        <v>191</v>
      </c>
      <c r="I295" t="s">
        <v>475</v>
      </c>
      <c r="J295" t="s">
        <v>193</v>
      </c>
      <c r="K295" t="s">
        <v>199</v>
      </c>
      <c r="M295" s="19" t="s">
        <v>200</v>
      </c>
      <c r="N295" s="9" t="s">
        <v>201</v>
      </c>
      <c r="O295" s="9" t="s">
        <v>189</v>
      </c>
    </row>
    <row r="296" spans="2:15" hidden="1">
      <c r="B296" t="s">
        <v>474</v>
      </c>
      <c r="C296" t="s">
        <v>363</v>
      </c>
      <c r="D296" t="s">
        <v>181</v>
      </c>
      <c r="E296" t="s">
        <v>244</v>
      </c>
      <c r="F296" t="s">
        <v>536</v>
      </c>
      <c r="G296" t="s">
        <v>476</v>
      </c>
      <c r="H296" t="s">
        <v>203</v>
      </c>
      <c r="I296" t="s">
        <v>483</v>
      </c>
      <c r="J296" t="s">
        <v>476</v>
      </c>
      <c r="K296" t="s">
        <v>148</v>
      </c>
      <c r="M296" s="16" t="s">
        <v>390</v>
      </c>
      <c r="N296" s="9" t="s">
        <v>188</v>
      </c>
      <c r="O296" s="9" t="s">
        <v>189</v>
      </c>
    </row>
    <row r="297" spans="2:15" hidden="1">
      <c r="B297" t="s">
        <v>474</v>
      </c>
      <c r="C297" t="s">
        <v>211</v>
      </c>
      <c r="D297" t="s">
        <v>181</v>
      </c>
      <c r="E297" t="s">
        <v>244</v>
      </c>
      <c r="F297" t="s">
        <v>517</v>
      </c>
      <c r="G297" t="s">
        <v>476</v>
      </c>
      <c r="H297" t="s">
        <v>203</v>
      </c>
      <c r="I297" t="s">
        <v>485</v>
      </c>
      <c r="J297" t="s">
        <v>476</v>
      </c>
      <c r="K297" t="s">
        <v>148</v>
      </c>
      <c r="M297" s="16" t="s">
        <v>390</v>
      </c>
      <c r="N297" s="9" t="s">
        <v>188</v>
      </c>
      <c r="O297" s="9" t="s">
        <v>189</v>
      </c>
    </row>
    <row r="298" spans="2:15" hidden="1">
      <c r="B298" t="s">
        <v>474</v>
      </c>
      <c r="C298" t="s">
        <v>363</v>
      </c>
      <c r="D298" t="s">
        <v>181</v>
      </c>
      <c r="E298" t="s">
        <v>244</v>
      </c>
      <c r="F298" t="s">
        <v>517</v>
      </c>
      <c r="G298" t="s">
        <v>476</v>
      </c>
      <c r="H298" t="s">
        <v>203</v>
      </c>
      <c r="I298" t="s">
        <v>483</v>
      </c>
      <c r="J298" t="s">
        <v>476</v>
      </c>
      <c r="K298" t="s">
        <v>148</v>
      </c>
      <c r="M298" s="16" t="s">
        <v>390</v>
      </c>
      <c r="N298" s="9" t="s">
        <v>188</v>
      </c>
      <c r="O298" s="9" t="s">
        <v>189</v>
      </c>
    </row>
    <row r="299" spans="2:15" hidden="1">
      <c r="B299" t="s">
        <v>474</v>
      </c>
      <c r="C299" t="s">
        <v>202</v>
      </c>
      <c r="D299" t="s">
        <v>181</v>
      </c>
      <c r="E299" t="s">
        <v>244</v>
      </c>
      <c r="F299" t="s">
        <v>517</v>
      </c>
      <c r="G299" t="s">
        <v>476</v>
      </c>
      <c r="H299" t="s">
        <v>203</v>
      </c>
      <c r="I299" t="s">
        <v>477</v>
      </c>
      <c r="J299" t="s">
        <v>476</v>
      </c>
      <c r="K299" t="s">
        <v>148</v>
      </c>
      <c r="M299" t="s">
        <v>390</v>
      </c>
      <c r="N299" s="9" t="s">
        <v>188</v>
      </c>
      <c r="O299" s="9" t="s">
        <v>189</v>
      </c>
    </row>
    <row r="300" spans="2:15" hidden="1">
      <c r="B300" t="s">
        <v>474</v>
      </c>
      <c r="C300" t="s">
        <v>363</v>
      </c>
      <c r="D300" t="s">
        <v>181</v>
      </c>
      <c r="E300" t="s">
        <v>244</v>
      </c>
      <c r="F300" t="s">
        <v>520</v>
      </c>
      <c r="G300" t="s">
        <v>476</v>
      </c>
      <c r="H300" t="s">
        <v>203</v>
      </c>
      <c r="I300" t="s">
        <v>483</v>
      </c>
      <c r="J300" t="s">
        <v>476</v>
      </c>
      <c r="K300" t="s">
        <v>148</v>
      </c>
      <c r="M300" s="16" t="s">
        <v>390</v>
      </c>
      <c r="N300" s="9" t="s">
        <v>188</v>
      </c>
      <c r="O300" s="9" t="s">
        <v>189</v>
      </c>
    </row>
    <row r="301" spans="2:15" hidden="1">
      <c r="B301" t="s">
        <v>474</v>
      </c>
      <c r="C301" t="s">
        <v>363</v>
      </c>
      <c r="D301" t="s">
        <v>181</v>
      </c>
      <c r="E301" t="s">
        <v>244</v>
      </c>
      <c r="F301" t="s">
        <v>483</v>
      </c>
      <c r="G301" t="s">
        <v>476</v>
      </c>
      <c r="H301" t="s">
        <v>203</v>
      </c>
      <c r="I301" t="s">
        <v>483</v>
      </c>
      <c r="J301" t="s">
        <v>476</v>
      </c>
      <c r="K301" t="s">
        <v>148</v>
      </c>
      <c r="M301" s="16" t="s">
        <v>390</v>
      </c>
      <c r="N301" s="9" t="s">
        <v>188</v>
      </c>
      <c r="O301" s="9" t="s">
        <v>189</v>
      </c>
    </row>
    <row r="302" spans="2:15" hidden="1">
      <c r="B302" t="s">
        <v>474</v>
      </c>
      <c r="C302" t="s">
        <v>211</v>
      </c>
      <c r="D302" t="s">
        <v>181</v>
      </c>
      <c r="E302" t="s">
        <v>244</v>
      </c>
      <c r="F302" t="s">
        <v>537</v>
      </c>
      <c r="G302" t="s">
        <v>476</v>
      </c>
      <c r="H302" t="s">
        <v>203</v>
      </c>
      <c r="I302" t="s">
        <v>485</v>
      </c>
      <c r="J302" t="s">
        <v>476</v>
      </c>
      <c r="K302" t="s">
        <v>148</v>
      </c>
      <c r="M302" s="16" t="s">
        <v>390</v>
      </c>
      <c r="N302" s="9" t="s">
        <v>188</v>
      </c>
      <c r="O302" s="9" t="s">
        <v>189</v>
      </c>
    </row>
    <row r="303" spans="2:15" hidden="1">
      <c r="B303" t="s">
        <v>474</v>
      </c>
      <c r="C303" t="s">
        <v>363</v>
      </c>
      <c r="D303" t="s">
        <v>181</v>
      </c>
      <c r="E303" t="s">
        <v>269</v>
      </c>
      <c r="F303" t="s">
        <v>538</v>
      </c>
      <c r="G303" t="s">
        <v>476</v>
      </c>
      <c r="H303" t="s">
        <v>203</v>
      </c>
      <c r="I303" t="s">
        <v>483</v>
      </c>
      <c r="J303" t="s">
        <v>476</v>
      </c>
      <c r="K303" t="s">
        <v>148</v>
      </c>
      <c r="M303" s="16" t="s">
        <v>390</v>
      </c>
      <c r="N303" s="9" t="s">
        <v>188</v>
      </c>
      <c r="O303" s="9" t="s">
        <v>189</v>
      </c>
    </row>
    <row r="304" spans="2:15" hidden="1">
      <c r="B304" t="s">
        <v>474</v>
      </c>
      <c r="C304" t="s">
        <v>211</v>
      </c>
      <c r="D304" t="s">
        <v>181</v>
      </c>
      <c r="E304" t="s">
        <v>269</v>
      </c>
      <c r="F304" t="s">
        <v>539</v>
      </c>
      <c r="G304" t="s">
        <v>476</v>
      </c>
      <c r="H304" t="s">
        <v>203</v>
      </c>
      <c r="I304" t="s">
        <v>485</v>
      </c>
      <c r="J304" t="s">
        <v>476</v>
      </c>
      <c r="K304" t="s">
        <v>148</v>
      </c>
      <c r="M304" s="16" t="s">
        <v>390</v>
      </c>
      <c r="N304" s="9" t="s">
        <v>188</v>
      </c>
      <c r="O304" s="9" t="s">
        <v>189</v>
      </c>
    </row>
    <row r="305" spans="2:15" hidden="1">
      <c r="B305" t="s">
        <v>474</v>
      </c>
      <c r="C305" t="s">
        <v>363</v>
      </c>
      <c r="D305" t="s">
        <v>181</v>
      </c>
      <c r="E305" t="s">
        <v>269</v>
      </c>
      <c r="F305" t="s">
        <v>500</v>
      </c>
      <c r="G305" t="s">
        <v>476</v>
      </c>
      <c r="H305" t="s">
        <v>203</v>
      </c>
      <c r="I305" t="s">
        <v>483</v>
      </c>
      <c r="J305" t="s">
        <v>476</v>
      </c>
      <c r="K305" t="s">
        <v>148</v>
      </c>
      <c r="M305" s="16" t="s">
        <v>390</v>
      </c>
      <c r="N305" s="9" t="s">
        <v>188</v>
      </c>
      <c r="O305" s="9" t="s">
        <v>189</v>
      </c>
    </row>
    <row r="306" spans="2:15" hidden="1">
      <c r="B306" t="s">
        <v>474</v>
      </c>
      <c r="C306" t="s">
        <v>363</v>
      </c>
      <c r="D306" t="s">
        <v>181</v>
      </c>
      <c r="E306" t="s">
        <v>269</v>
      </c>
      <c r="F306" t="s">
        <v>483</v>
      </c>
      <c r="G306" t="s">
        <v>476</v>
      </c>
      <c r="H306" t="s">
        <v>203</v>
      </c>
      <c r="I306" t="s">
        <v>483</v>
      </c>
      <c r="J306" t="s">
        <v>476</v>
      </c>
      <c r="K306" t="s">
        <v>148</v>
      </c>
      <c r="M306" s="16" t="s">
        <v>390</v>
      </c>
      <c r="N306" s="9" t="s">
        <v>188</v>
      </c>
      <c r="O306" s="9" t="s">
        <v>189</v>
      </c>
    </row>
    <row r="307" spans="2:15" hidden="1">
      <c r="B307" t="s">
        <v>474</v>
      </c>
      <c r="C307" t="s">
        <v>202</v>
      </c>
      <c r="D307" t="s">
        <v>181</v>
      </c>
      <c r="E307" t="s">
        <v>269</v>
      </c>
      <c r="F307" t="s">
        <v>521</v>
      </c>
      <c r="G307" t="s">
        <v>476</v>
      </c>
      <c r="H307" t="s">
        <v>203</v>
      </c>
      <c r="I307" t="s">
        <v>477</v>
      </c>
      <c r="J307" t="s">
        <v>476</v>
      </c>
      <c r="K307" t="s">
        <v>208</v>
      </c>
      <c r="M307" s="16" t="s">
        <v>531</v>
      </c>
      <c r="N307" s="9" t="s">
        <v>210</v>
      </c>
      <c r="O307" s="9" t="s">
        <v>189</v>
      </c>
    </row>
    <row r="308" spans="2:15" hidden="1">
      <c r="B308" t="s">
        <v>474</v>
      </c>
      <c r="C308" t="s">
        <v>363</v>
      </c>
      <c r="D308" t="s">
        <v>181</v>
      </c>
      <c r="E308" t="s">
        <v>274</v>
      </c>
      <c r="F308" t="s">
        <v>540</v>
      </c>
      <c r="G308" t="s">
        <v>476</v>
      </c>
      <c r="H308" t="s">
        <v>203</v>
      </c>
      <c r="I308" t="s">
        <v>483</v>
      </c>
      <c r="J308" t="s">
        <v>476</v>
      </c>
      <c r="K308" t="s">
        <v>148</v>
      </c>
      <c r="M308" s="16" t="s">
        <v>390</v>
      </c>
      <c r="N308" s="9" t="s">
        <v>188</v>
      </c>
      <c r="O308" s="9" t="s">
        <v>189</v>
      </c>
    </row>
    <row r="309" spans="2:15" hidden="1">
      <c r="B309" t="s">
        <v>474</v>
      </c>
      <c r="C309" t="s">
        <v>202</v>
      </c>
      <c r="D309" t="s">
        <v>181</v>
      </c>
      <c r="E309" t="s">
        <v>378</v>
      </c>
      <c r="F309" t="s">
        <v>489</v>
      </c>
      <c r="G309" t="s">
        <v>476</v>
      </c>
      <c r="H309" t="s">
        <v>203</v>
      </c>
      <c r="I309" t="s">
        <v>477</v>
      </c>
      <c r="J309" t="s">
        <v>476</v>
      </c>
      <c r="K309" t="s">
        <v>148</v>
      </c>
      <c r="M309" t="s">
        <v>390</v>
      </c>
      <c r="N309" s="9" t="s">
        <v>188</v>
      </c>
      <c r="O309" s="9" t="s">
        <v>189</v>
      </c>
    </row>
    <row r="310" spans="2:15" hidden="1">
      <c r="B310" t="s">
        <v>474</v>
      </c>
      <c r="C310" t="s">
        <v>363</v>
      </c>
      <c r="D310" t="s">
        <v>181</v>
      </c>
      <c r="E310" t="s">
        <v>378</v>
      </c>
      <c r="F310" t="s">
        <v>279</v>
      </c>
      <c r="G310" t="s">
        <v>476</v>
      </c>
      <c r="H310" t="s">
        <v>203</v>
      </c>
      <c r="I310" t="s">
        <v>483</v>
      </c>
      <c r="J310" t="s">
        <v>476</v>
      </c>
      <c r="K310" t="s">
        <v>148</v>
      </c>
      <c r="M310" s="16" t="s">
        <v>390</v>
      </c>
      <c r="N310" s="9" t="s">
        <v>188</v>
      </c>
      <c r="O310" s="9" t="s">
        <v>189</v>
      </c>
    </row>
    <row r="311" spans="2:15" hidden="1">
      <c r="B311" t="s">
        <v>474</v>
      </c>
      <c r="C311" t="s">
        <v>202</v>
      </c>
      <c r="D311" t="s">
        <v>181</v>
      </c>
      <c r="E311" t="s">
        <v>378</v>
      </c>
      <c r="F311" t="s">
        <v>279</v>
      </c>
      <c r="G311" t="s">
        <v>476</v>
      </c>
      <c r="H311" t="s">
        <v>203</v>
      </c>
      <c r="I311" t="s">
        <v>477</v>
      </c>
      <c r="J311" t="s">
        <v>476</v>
      </c>
      <c r="K311" t="s">
        <v>208</v>
      </c>
      <c r="M311" s="16" t="s">
        <v>531</v>
      </c>
      <c r="N311" s="9" t="s">
        <v>210</v>
      </c>
      <c r="O311" s="9" t="s">
        <v>189</v>
      </c>
    </row>
    <row r="312" spans="2:15" hidden="1">
      <c r="B312" t="s">
        <v>474</v>
      </c>
      <c r="C312" t="s">
        <v>202</v>
      </c>
      <c r="D312" t="s">
        <v>181</v>
      </c>
      <c r="E312" t="s">
        <v>283</v>
      </c>
      <c r="F312" t="s">
        <v>486</v>
      </c>
      <c r="G312" t="s">
        <v>476</v>
      </c>
      <c r="H312" t="s">
        <v>203</v>
      </c>
      <c r="I312" t="s">
        <v>477</v>
      </c>
      <c r="J312" t="s">
        <v>476</v>
      </c>
      <c r="K312" t="s">
        <v>208</v>
      </c>
      <c r="M312" s="16" t="s">
        <v>531</v>
      </c>
      <c r="N312" s="9" t="s">
        <v>210</v>
      </c>
      <c r="O312" s="9" t="s">
        <v>189</v>
      </c>
    </row>
    <row r="313" spans="2:15" hidden="1">
      <c r="B313" t="s">
        <v>474</v>
      </c>
      <c r="C313" t="s">
        <v>211</v>
      </c>
      <c r="D313" t="s">
        <v>181</v>
      </c>
      <c r="E313" t="s">
        <v>312</v>
      </c>
      <c r="F313" t="s">
        <v>541</v>
      </c>
      <c r="G313" t="s">
        <v>476</v>
      </c>
      <c r="H313" t="s">
        <v>203</v>
      </c>
      <c r="I313" t="s">
        <v>485</v>
      </c>
      <c r="J313" t="s">
        <v>476</v>
      </c>
      <c r="K313" t="s">
        <v>148</v>
      </c>
      <c r="M313" s="16" t="s">
        <v>390</v>
      </c>
      <c r="N313" s="9" t="s">
        <v>188</v>
      </c>
      <c r="O313" s="9" t="s">
        <v>189</v>
      </c>
    </row>
    <row r="314" spans="2:15" hidden="1">
      <c r="B314" t="s">
        <v>474</v>
      </c>
      <c r="C314" t="s">
        <v>363</v>
      </c>
      <c r="D314" t="s">
        <v>181</v>
      </c>
      <c r="E314" t="s">
        <v>312</v>
      </c>
      <c r="F314" t="s">
        <v>541</v>
      </c>
      <c r="G314" t="s">
        <v>476</v>
      </c>
      <c r="H314" t="s">
        <v>203</v>
      </c>
      <c r="I314" t="s">
        <v>483</v>
      </c>
      <c r="J314" t="s">
        <v>476</v>
      </c>
      <c r="K314" t="s">
        <v>148</v>
      </c>
      <c r="M314" s="16" t="s">
        <v>390</v>
      </c>
      <c r="N314" s="9" t="s">
        <v>188</v>
      </c>
      <c r="O314" s="9" t="s">
        <v>189</v>
      </c>
    </row>
    <row r="315" spans="2:15" hidden="1">
      <c r="B315" t="s">
        <v>474</v>
      </c>
      <c r="C315" t="s">
        <v>211</v>
      </c>
      <c r="D315" t="s">
        <v>181</v>
      </c>
      <c r="E315" t="s">
        <v>312</v>
      </c>
      <c r="F315" t="s">
        <v>542</v>
      </c>
      <c r="G315" t="s">
        <v>476</v>
      </c>
      <c r="H315" t="s">
        <v>203</v>
      </c>
      <c r="I315" t="s">
        <v>485</v>
      </c>
      <c r="J315" t="s">
        <v>476</v>
      </c>
      <c r="K315" t="s">
        <v>148</v>
      </c>
      <c r="M315" s="16" t="s">
        <v>390</v>
      </c>
      <c r="N315" s="9" t="s">
        <v>188</v>
      </c>
      <c r="O315" s="9" t="s">
        <v>189</v>
      </c>
    </row>
    <row r="316" spans="2:15" hidden="1">
      <c r="B316" t="s">
        <v>474</v>
      </c>
      <c r="C316" t="s">
        <v>211</v>
      </c>
      <c r="D316" t="s">
        <v>181</v>
      </c>
      <c r="E316" t="s">
        <v>312</v>
      </c>
      <c r="F316" t="s">
        <v>543</v>
      </c>
      <c r="G316" t="s">
        <v>476</v>
      </c>
      <c r="H316" t="s">
        <v>203</v>
      </c>
      <c r="I316" t="s">
        <v>485</v>
      </c>
      <c r="K316" t="s">
        <v>148</v>
      </c>
      <c r="M316" s="16" t="s">
        <v>390</v>
      </c>
      <c r="N316" s="9" t="s">
        <v>188</v>
      </c>
      <c r="O316" s="9" t="s">
        <v>189</v>
      </c>
    </row>
    <row r="317" spans="2:15" hidden="1">
      <c r="B317" t="s">
        <v>474</v>
      </c>
      <c r="C317" t="s">
        <v>363</v>
      </c>
      <c r="D317" t="s">
        <v>181</v>
      </c>
      <c r="E317" t="s">
        <v>312</v>
      </c>
      <c r="F317" t="s">
        <v>544</v>
      </c>
      <c r="G317" t="s">
        <v>476</v>
      </c>
      <c r="H317" t="s">
        <v>203</v>
      </c>
      <c r="I317" t="s">
        <v>483</v>
      </c>
      <c r="J317" t="s">
        <v>476</v>
      </c>
      <c r="K317" t="s">
        <v>148</v>
      </c>
      <c r="M317" s="16" t="s">
        <v>390</v>
      </c>
      <c r="N317" s="9" t="s">
        <v>188</v>
      </c>
      <c r="O317" s="9" t="s">
        <v>189</v>
      </c>
    </row>
    <row r="318" spans="2:15" hidden="1">
      <c r="B318" t="s">
        <v>474</v>
      </c>
      <c r="C318" t="s">
        <v>211</v>
      </c>
      <c r="D318" t="s">
        <v>181</v>
      </c>
      <c r="E318" t="s">
        <v>450</v>
      </c>
      <c r="F318" t="s">
        <v>451</v>
      </c>
      <c r="G318" t="s">
        <v>476</v>
      </c>
      <c r="H318" t="s">
        <v>203</v>
      </c>
      <c r="I318" t="s">
        <v>485</v>
      </c>
      <c r="J318" t="s">
        <v>476</v>
      </c>
      <c r="K318" t="s">
        <v>208</v>
      </c>
      <c r="M318" s="16" t="s">
        <v>531</v>
      </c>
      <c r="N318" s="9" t="s">
        <v>210</v>
      </c>
      <c r="O318" s="9" t="s">
        <v>189</v>
      </c>
    </row>
    <row r="319" spans="2:15" hidden="1">
      <c r="B319" t="s">
        <v>474</v>
      </c>
      <c r="C319" t="s">
        <v>190</v>
      </c>
      <c r="D319" t="s">
        <v>181</v>
      </c>
      <c r="E319" t="s">
        <v>334</v>
      </c>
      <c r="F319" t="s">
        <v>478</v>
      </c>
      <c r="G319" t="s">
        <v>545</v>
      </c>
      <c r="H319" t="s">
        <v>191</v>
      </c>
      <c r="I319" t="s">
        <v>478</v>
      </c>
      <c r="J319" t="s">
        <v>476</v>
      </c>
      <c r="K319" t="s">
        <v>199</v>
      </c>
      <c r="M319" s="19" t="s">
        <v>200</v>
      </c>
      <c r="N319" s="9" t="s">
        <v>201</v>
      </c>
      <c r="O319" s="9" t="s">
        <v>189</v>
      </c>
    </row>
    <row r="320" spans="2:15" hidden="1">
      <c r="B320" t="s">
        <v>474</v>
      </c>
      <c r="C320" t="s">
        <v>363</v>
      </c>
      <c r="D320" t="s">
        <v>181</v>
      </c>
      <c r="E320" t="s">
        <v>334</v>
      </c>
      <c r="F320" t="s">
        <v>546</v>
      </c>
      <c r="G320" t="s">
        <v>476</v>
      </c>
      <c r="H320" t="s">
        <v>203</v>
      </c>
      <c r="I320" t="s">
        <v>483</v>
      </c>
      <c r="J320" t="s">
        <v>476</v>
      </c>
      <c r="K320" t="s">
        <v>148</v>
      </c>
      <c r="M320" s="16" t="s">
        <v>390</v>
      </c>
      <c r="N320" s="9" t="s">
        <v>188</v>
      </c>
      <c r="O320" s="9" t="s">
        <v>189</v>
      </c>
    </row>
    <row r="321" spans="2:15" hidden="1">
      <c r="B321" t="s">
        <v>474</v>
      </c>
      <c r="C321" t="s">
        <v>363</v>
      </c>
      <c r="D321" t="s">
        <v>181</v>
      </c>
      <c r="E321" t="s">
        <v>334</v>
      </c>
      <c r="F321" t="s">
        <v>539</v>
      </c>
      <c r="G321" t="s">
        <v>476</v>
      </c>
      <c r="H321" t="s">
        <v>203</v>
      </c>
      <c r="I321" t="s">
        <v>483</v>
      </c>
      <c r="J321" t="s">
        <v>476</v>
      </c>
      <c r="K321" t="s">
        <v>148</v>
      </c>
      <c r="M321" s="16" t="s">
        <v>390</v>
      </c>
      <c r="N321" s="9" t="s">
        <v>188</v>
      </c>
      <c r="O321" s="9" t="s">
        <v>189</v>
      </c>
    </row>
    <row r="322" spans="2:15" hidden="1">
      <c r="B322" t="s">
        <v>474</v>
      </c>
      <c r="C322" t="s">
        <v>190</v>
      </c>
      <c r="D322" t="s">
        <v>181</v>
      </c>
      <c r="E322" t="s">
        <v>337</v>
      </c>
      <c r="F322" t="s">
        <v>547</v>
      </c>
      <c r="G322" t="s">
        <v>476</v>
      </c>
      <c r="H322" t="s">
        <v>244</v>
      </c>
      <c r="I322" t="s">
        <v>510</v>
      </c>
      <c r="J322" t="s">
        <v>476</v>
      </c>
      <c r="K322" t="s">
        <v>199</v>
      </c>
      <c r="M322" s="19" t="s">
        <v>200</v>
      </c>
      <c r="N322" s="9" t="s">
        <v>201</v>
      </c>
      <c r="O322" s="9" t="s">
        <v>189</v>
      </c>
    </row>
    <row r="323" spans="2:15" hidden="1">
      <c r="B323" t="s">
        <v>474</v>
      </c>
      <c r="C323" t="s">
        <v>190</v>
      </c>
      <c r="D323" t="s">
        <v>181</v>
      </c>
      <c r="E323" t="s">
        <v>337</v>
      </c>
      <c r="F323" t="s">
        <v>361</v>
      </c>
      <c r="G323" t="s">
        <v>476</v>
      </c>
      <c r="H323" t="s">
        <v>182</v>
      </c>
      <c r="I323" t="s">
        <v>475</v>
      </c>
      <c r="J323" t="s">
        <v>476</v>
      </c>
      <c r="K323" t="s">
        <v>199</v>
      </c>
      <c r="M323" s="19" t="s">
        <v>200</v>
      </c>
      <c r="N323" s="9" t="s">
        <v>201</v>
      </c>
      <c r="O323" s="9" t="s">
        <v>189</v>
      </c>
    </row>
    <row r="324" spans="2:15" hidden="1">
      <c r="B324" t="s">
        <v>474</v>
      </c>
      <c r="C324" t="s">
        <v>190</v>
      </c>
      <c r="D324" t="s">
        <v>181</v>
      </c>
      <c r="E324" t="s">
        <v>337</v>
      </c>
      <c r="F324" t="s">
        <v>361</v>
      </c>
      <c r="G324" t="s">
        <v>362</v>
      </c>
      <c r="H324" t="s">
        <v>217</v>
      </c>
      <c r="I324" t="s">
        <v>394</v>
      </c>
      <c r="J324" t="s">
        <v>360</v>
      </c>
      <c r="K324" t="s">
        <v>196</v>
      </c>
      <c r="M324" s="17">
        <v>500790</v>
      </c>
      <c r="N324" s="9"/>
      <c r="O324" s="9" t="s">
        <v>189</v>
      </c>
    </row>
    <row r="325" spans="2:15" hidden="1">
      <c r="B325" t="s">
        <v>474</v>
      </c>
      <c r="C325" t="s">
        <v>363</v>
      </c>
      <c r="D325" t="s">
        <v>181</v>
      </c>
      <c r="E325" t="s">
        <v>395</v>
      </c>
      <c r="F325" t="s">
        <v>548</v>
      </c>
      <c r="G325" t="s">
        <v>476</v>
      </c>
      <c r="H325" t="s">
        <v>203</v>
      </c>
      <c r="I325" t="s">
        <v>483</v>
      </c>
      <c r="J325" t="s">
        <v>476</v>
      </c>
      <c r="K325" t="s">
        <v>148</v>
      </c>
      <c r="M325" s="16" t="s">
        <v>390</v>
      </c>
      <c r="N325" s="9" t="s">
        <v>188</v>
      </c>
      <c r="O325" s="9" t="s">
        <v>189</v>
      </c>
    </row>
    <row r="326" spans="2:15" hidden="1">
      <c r="B326" t="s">
        <v>474</v>
      </c>
      <c r="C326" t="s">
        <v>363</v>
      </c>
      <c r="D326" t="s">
        <v>181</v>
      </c>
      <c r="E326" t="s">
        <v>395</v>
      </c>
      <c r="F326" t="s">
        <v>546</v>
      </c>
      <c r="G326" t="s">
        <v>476</v>
      </c>
      <c r="H326" t="s">
        <v>203</v>
      </c>
      <c r="I326" t="s">
        <v>483</v>
      </c>
      <c r="J326" t="s">
        <v>476</v>
      </c>
      <c r="K326" t="s">
        <v>148</v>
      </c>
      <c r="M326" s="16" t="s">
        <v>390</v>
      </c>
      <c r="N326" s="9" t="s">
        <v>188</v>
      </c>
      <c r="O326" s="9" t="s">
        <v>189</v>
      </c>
    </row>
    <row r="327" spans="2:15" hidden="1">
      <c r="B327" t="s">
        <v>474</v>
      </c>
      <c r="C327" t="s">
        <v>363</v>
      </c>
      <c r="D327" t="s">
        <v>181</v>
      </c>
      <c r="E327" t="s">
        <v>395</v>
      </c>
      <c r="F327" t="s">
        <v>549</v>
      </c>
      <c r="G327" t="s">
        <v>476</v>
      </c>
      <c r="H327" t="s">
        <v>203</v>
      </c>
      <c r="I327" t="s">
        <v>483</v>
      </c>
      <c r="J327" t="s">
        <v>476</v>
      </c>
      <c r="K327" t="s">
        <v>148</v>
      </c>
      <c r="M327" s="16" t="s">
        <v>390</v>
      </c>
      <c r="N327" s="9" t="s">
        <v>188</v>
      </c>
      <c r="O327" s="9" t="s">
        <v>189</v>
      </c>
    </row>
    <row r="328" spans="2:15" hidden="1">
      <c r="B328" t="s">
        <v>474</v>
      </c>
      <c r="C328" t="s">
        <v>363</v>
      </c>
      <c r="D328" t="s">
        <v>181</v>
      </c>
      <c r="E328" t="s">
        <v>395</v>
      </c>
      <c r="F328" t="s">
        <v>534</v>
      </c>
      <c r="G328" t="s">
        <v>476</v>
      </c>
      <c r="H328" t="s">
        <v>203</v>
      </c>
      <c r="I328" t="s">
        <v>483</v>
      </c>
      <c r="J328" t="s">
        <v>476</v>
      </c>
      <c r="K328" t="s">
        <v>148</v>
      </c>
      <c r="M328" s="16" t="s">
        <v>390</v>
      </c>
      <c r="N328" s="9" t="s">
        <v>188</v>
      </c>
      <c r="O328" s="9" t="s">
        <v>189</v>
      </c>
    </row>
    <row r="329" spans="2:15" hidden="1">
      <c r="B329" t="s">
        <v>474</v>
      </c>
      <c r="C329" t="s">
        <v>363</v>
      </c>
      <c r="D329" t="s">
        <v>181</v>
      </c>
      <c r="E329" t="s">
        <v>395</v>
      </c>
      <c r="F329" t="s">
        <v>501</v>
      </c>
      <c r="G329" t="s">
        <v>476</v>
      </c>
      <c r="H329" t="s">
        <v>203</v>
      </c>
      <c r="I329" t="s">
        <v>483</v>
      </c>
      <c r="J329" t="s">
        <v>476</v>
      </c>
      <c r="K329" t="s">
        <v>148</v>
      </c>
      <c r="M329" s="16" t="s">
        <v>390</v>
      </c>
      <c r="N329" s="9" t="s">
        <v>188</v>
      </c>
      <c r="O329" s="9" t="s">
        <v>189</v>
      </c>
    </row>
    <row r="330" spans="2:15" hidden="1">
      <c r="B330" t="s">
        <v>474</v>
      </c>
      <c r="C330" t="s">
        <v>202</v>
      </c>
      <c r="D330" t="s">
        <v>181</v>
      </c>
      <c r="E330" t="s">
        <v>350</v>
      </c>
      <c r="F330" t="s">
        <v>477</v>
      </c>
      <c r="G330" t="s">
        <v>476</v>
      </c>
      <c r="H330" t="s">
        <v>203</v>
      </c>
      <c r="I330" t="s">
        <v>477</v>
      </c>
      <c r="J330" t="s">
        <v>476</v>
      </c>
      <c r="K330" t="s">
        <v>148</v>
      </c>
      <c r="M330" t="s">
        <v>390</v>
      </c>
      <c r="N330" s="9" t="s">
        <v>188</v>
      </c>
      <c r="O330" s="9" t="s">
        <v>189</v>
      </c>
    </row>
    <row r="331" spans="2:15" hidden="1">
      <c r="B331" t="s">
        <v>474</v>
      </c>
      <c r="C331" t="s">
        <v>211</v>
      </c>
      <c r="D331" t="s">
        <v>181</v>
      </c>
      <c r="E331" t="s">
        <v>203</v>
      </c>
      <c r="F331" t="s">
        <v>485</v>
      </c>
      <c r="G331" t="s">
        <v>215</v>
      </c>
      <c r="H331" t="s">
        <v>182</v>
      </c>
      <c r="I331" t="s">
        <v>361</v>
      </c>
      <c r="J331" t="s">
        <v>409</v>
      </c>
      <c r="K331" t="s">
        <v>148</v>
      </c>
      <c r="M331" t="s">
        <v>390</v>
      </c>
      <c r="N331" s="9" t="s">
        <v>188</v>
      </c>
      <c r="O331" s="9" t="s">
        <v>189</v>
      </c>
    </row>
    <row r="332" spans="2:15" hidden="1">
      <c r="B332" t="s">
        <v>474</v>
      </c>
      <c r="C332" t="s">
        <v>211</v>
      </c>
      <c r="D332" t="s">
        <v>181</v>
      </c>
      <c r="E332" t="s">
        <v>203</v>
      </c>
      <c r="F332" t="s">
        <v>485</v>
      </c>
      <c r="G332" t="s">
        <v>215</v>
      </c>
      <c r="H332" t="s">
        <v>182</v>
      </c>
      <c r="I332" t="s">
        <v>550</v>
      </c>
      <c r="J332" t="s">
        <v>476</v>
      </c>
      <c r="K332" t="s">
        <v>148</v>
      </c>
      <c r="M332" t="s">
        <v>390</v>
      </c>
      <c r="N332" s="9" t="s">
        <v>188</v>
      </c>
      <c r="O332" s="9" t="s">
        <v>189</v>
      </c>
    </row>
    <row r="333" spans="2:15" hidden="1">
      <c r="B333" t="s">
        <v>474</v>
      </c>
      <c r="C333" t="s">
        <v>211</v>
      </c>
      <c r="D333" t="s">
        <v>181</v>
      </c>
      <c r="E333" t="s">
        <v>203</v>
      </c>
      <c r="F333" t="s">
        <v>485</v>
      </c>
      <c r="G333" t="s">
        <v>215</v>
      </c>
      <c r="H333" t="s">
        <v>182</v>
      </c>
      <c r="I333" t="s">
        <v>489</v>
      </c>
      <c r="J333" t="s">
        <v>476</v>
      </c>
      <c r="K333" t="s">
        <v>148</v>
      </c>
      <c r="M333" t="s">
        <v>390</v>
      </c>
      <c r="N333" s="9" t="s">
        <v>188</v>
      </c>
      <c r="O333" s="9" t="s">
        <v>189</v>
      </c>
    </row>
    <row r="334" spans="2:15" hidden="1">
      <c r="B334" t="s">
        <v>474</v>
      </c>
      <c r="C334" t="s">
        <v>211</v>
      </c>
      <c r="D334" t="s">
        <v>181</v>
      </c>
      <c r="E334" t="s">
        <v>203</v>
      </c>
      <c r="F334" t="s">
        <v>485</v>
      </c>
      <c r="G334" t="s">
        <v>215</v>
      </c>
      <c r="H334" t="s">
        <v>182</v>
      </c>
      <c r="I334" t="s">
        <v>513</v>
      </c>
      <c r="J334" t="s">
        <v>551</v>
      </c>
      <c r="K334" t="s">
        <v>148</v>
      </c>
      <c r="M334" t="s">
        <v>390</v>
      </c>
      <c r="N334" s="9" t="s">
        <v>188</v>
      </c>
      <c r="O334" s="9" t="s">
        <v>189</v>
      </c>
    </row>
    <row r="335" spans="2:15" hidden="1">
      <c r="B335" t="s">
        <v>474</v>
      </c>
      <c r="C335" t="s">
        <v>211</v>
      </c>
      <c r="D335" t="s">
        <v>181</v>
      </c>
      <c r="E335" t="s">
        <v>203</v>
      </c>
      <c r="F335" t="s">
        <v>485</v>
      </c>
      <c r="G335" t="s">
        <v>215</v>
      </c>
      <c r="H335" t="s">
        <v>182</v>
      </c>
      <c r="I335" t="s">
        <v>527</v>
      </c>
      <c r="J335" t="s">
        <v>552</v>
      </c>
      <c r="K335" t="s">
        <v>148</v>
      </c>
      <c r="M335" t="s">
        <v>390</v>
      </c>
      <c r="N335" s="9" t="s">
        <v>188</v>
      </c>
      <c r="O335" s="9" t="s">
        <v>189</v>
      </c>
    </row>
    <row r="336" spans="2:15" hidden="1">
      <c r="B336" t="s">
        <v>474</v>
      </c>
      <c r="C336" t="s">
        <v>211</v>
      </c>
      <c r="D336" t="s">
        <v>181</v>
      </c>
      <c r="E336" t="s">
        <v>203</v>
      </c>
      <c r="F336" t="s">
        <v>485</v>
      </c>
      <c r="G336" t="s">
        <v>215</v>
      </c>
      <c r="H336" t="s">
        <v>182</v>
      </c>
      <c r="I336" t="s">
        <v>477</v>
      </c>
      <c r="J336" t="s">
        <v>476</v>
      </c>
      <c r="K336" t="s">
        <v>148</v>
      </c>
      <c r="M336" t="s">
        <v>390</v>
      </c>
      <c r="N336" s="9" t="s">
        <v>188</v>
      </c>
      <c r="O336" s="9" t="s">
        <v>189</v>
      </c>
    </row>
    <row r="337" spans="2:15" hidden="1">
      <c r="B337" t="s">
        <v>474</v>
      </c>
      <c r="C337" t="s">
        <v>211</v>
      </c>
      <c r="D337" t="s">
        <v>181</v>
      </c>
      <c r="E337" t="s">
        <v>203</v>
      </c>
      <c r="F337" t="s">
        <v>485</v>
      </c>
      <c r="G337" t="s">
        <v>215</v>
      </c>
      <c r="H337" t="s">
        <v>217</v>
      </c>
      <c r="I337" t="s">
        <v>478</v>
      </c>
      <c r="J337" t="s">
        <v>414</v>
      </c>
      <c r="K337" t="s">
        <v>148</v>
      </c>
      <c r="M337" t="s">
        <v>390</v>
      </c>
      <c r="N337" s="9" t="s">
        <v>188</v>
      </c>
      <c r="O337" s="9" t="s">
        <v>189</v>
      </c>
    </row>
    <row r="338" spans="2:15" hidden="1">
      <c r="B338" t="s">
        <v>474</v>
      </c>
      <c r="C338" t="s">
        <v>211</v>
      </c>
      <c r="D338" t="s">
        <v>181</v>
      </c>
      <c r="E338" t="s">
        <v>203</v>
      </c>
      <c r="F338" t="s">
        <v>485</v>
      </c>
      <c r="G338" t="s">
        <v>215</v>
      </c>
      <c r="H338" t="s">
        <v>217</v>
      </c>
      <c r="I338" t="s">
        <v>553</v>
      </c>
      <c r="J338" t="s">
        <v>223</v>
      </c>
      <c r="K338" t="s">
        <v>148</v>
      </c>
      <c r="M338" t="s">
        <v>390</v>
      </c>
      <c r="N338" s="9" t="s">
        <v>188</v>
      </c>
      <c r="O338" s="9" t="s">
        <v>189</v>
      </c>
    </row>
    <row r="339" spans="2:15" hidden="1">
      <c r="B339" t="s">
        <v>474</v>
      </c>
      <c r="C339" t="s">
        <v>211</v>
      </c>
      <c r="D339" t="s">
        <v>181</v>
      </c>
      <c r="E339" t="s">
        <v>203</v>
      </c>
      <c r="F339" t="s">
        <v>485</v>
      </c>
      <c r="G339" t="s">
        <v>215</v>
      </c>
      <c r="H339" t="s">
        <v>217</v>
      </c>
      <c r="I339" t="s">
        <v>492</v>
      </c>
      <c r="J339" t="s">
        <v>413</v>
      </c>
      <c r="K339" t="s">
        <v>148</v>
      </c>
      <c r="M339" t="s">
        <v>390</v>
      </c>
      <c r="N339" s="9" t="s">
        <v>188</v>
      </c>
      <c r="O339" s="9" t="s">
        <v>189</v>
      </c>
    </row>
    <row r="340" spans="2:15" hidden="1">
      <c r="B340" t="s">
        <v>474</v>
      </c>
      <c r="C340" t="s">
        <v>211</v>
      </c>
      <c r="D340" t="s">
        <v>181</v>
      </c>
      <c r="E340" t="s">
        <v>203</v>
      </c>
      <c r="F340" t="s">
        <v>485</v>
      </c>
      <c r="G340" t="s">
        <v>215</v>
      </c>
      <c r="H340" t="s">
        <v>217</v>
      </c>
      <c r="I340" t="s">
        <v>493</v>
      </c>
      <c r="J340" t="s">
        <v>554</v>
      </c>
      <c r="K340" t="s">
        <v>148</v>
      </c>
      <c r="M340" t="s">
        <v>390</v>
      </c>
      <c r="N340" s="9" t="s">
        <v>188</v>
      </c>
      <c r="O340" s="9" t="s">
        <v>189</v>
      </c>
    </row>
    <row r="341" spans="2:15" hidden="1">
      <c r="B341" t="s">
        <v>474</v>
      </c>
      <c r="C341" t="s">
        <v>211</v>
      </c>
      <c r="D341" t="s">
        <v>181</v>
      </c>
      <c r="E341" t="s">
        <v>203</v>
      </c>
      <c r="F341" t="s">
        <v>485</v>
      </c>
      <c r="G341" t="s">
        <v>215</v>
      </c>
      <c r="H341" t="s">
        <v>217</v>
      </c>
      <c r="I341" t="s">
        <v>523</v>
      </c>
      <c r="J341" t="s">
        <v>555</v>
      </c>
      <c r="K341" t="s">
        <v>148</v>
      </c>
      <c r="M341" t="s">
        <v>390</v>
      </c>
      <c r="N341" s="9" t="s">
        <v>188</v>
      </c>
      <c r="O341" s="9" t="s">
        <v>189</v>
      </c>
    </row>
    <row r="342" spans="2:15" hidden="1">
      <c r="B342" t="s">
        <v>474</v>
      </c>
      <c r="C342" t="s">
        <v>211</v>
      </c>
      <c r="D342" t="s">
        <v>181</v>
      </c>
      <c r="E342" t="s">
        <v>203</v>
      </c>
      <c r="F342" t="s">
        <v>485</v>
      </c>
      <c r="G342" t="s">
        <v>215</v>
      </c>
      <c r="H342" t="s">
        <v>191</v>
      </c>
      <c r="I342" t="s">
        <v>547</v>
      </c>
      <c r="J342" t="s">
        <v>556</v>
      </c>
      <c r="K342" t="s">
        <v>148</v>
      </c>
      <c r="M342" t="s">
        <v>390</v>
      </c>
      <c r="N342" s="9" t="s">
        <v>188</v>
      </c>
      <c r="O342" s="9" t="s">
        <v>189</v>
      </c>
    </row>
    <row r="343" spans="2:15" hidden="1">
      <c r="B343" t="s">
        <v>474</v>
      </c>
      <c r="C343" t="s">
        <v>211</v>
      </c>
      <c r="D343" t="s">
        <v>181</v>
      </c>
      <c r="E343" t="s">
        <v>203</v>
      </c>
      <c r="F343" t="s">
        <v>485</v>
      </c>
      <c r="G343" t="s">
        <v>215</v>
      </c>
      <c r="H343" t="s">
        <v>191</v>
      </c>
      <c r="I343" t="s">
        <v>475</v>
      </c>
      <c r="J343" t="s">
        <v>476</v>
      </c>
      <c r="K343" t="s">
        <v>148</v>
      </c>
      <c r="M343" t="s">
        <v>390</v>
      </c>
      <c r="N343" s="9" t="s">
        <v>188</v>
      </c>
      <c r="O343" s="9" t="s">
        <v>189</v>
      </c>
    </row>
    <row r="344" spans="2:15" hidden="1">
      <c r="B344" t="s">
        <v>474</v>
      </c>
      <c r="C344" t="s">
        <v>211</v>
      </c>
      <c r="D344" t="s">
        <v>181</v>
      </c>
      <c r="E344" t="s">
        <v>203</v>
      </c>
      <c r="F344" t="s">
        <v>485</v>
      </c>
      <c r="G344" t="s">
        <v>215</v>
      </c>
      <c r="H344" t="s">
        <v>191</v>
      </c>
      <c r="I344" t="s">
        <v>481</v>
      </c>
      <c r="J344" t="s">
        <v>557</v>
      </c>
      <c r="K344" t="s">
        <v>148</v>
      </c>
      <c r="M344" t="s">
        <v>390</v>
      </c>
      <c r="N344" s="9" t="s">
        <v>188</v>
      </c>
      <c r="O344" s="9" t="s">
        <v>189</v>
      </c>
    </row>
    <row r="345" spans="2:15" hidden="1">
      <c r="B345" t="s">
        <v>474</v>
      </c>
      <c r="C345" t="s">
        <v>211</v>
      </c>
      <c r="D345" t="s">
        <v>181</v>
      </c>
      <c r="E345" t="s">
        <v>203</v>
      </c>
      <c r="F345" t="s">
        <v>485</v>
      </c>
      <c r="G345" t="s">
        <v>215</v>
      </c>
      <c r="H345" t="s">
        <v>191</v>
      </c>
      <c r="I345" t="s">
        <v>482</v>
      </c>
      <c r="J345" t="s">
        <v>416</v>
      </c>
      <c r="K345" t="s">
        <v>148</v>
      </c>
      <c r="M345" t="s">
        <v>390</v>
      </c>
      <c r="N345" s="9" t="s">
        <v>188</v>
      </c>
      <c r="O345" s="9" t="s">
        <v>189</v>
      </c>
    </row>
    <row r="346" spans="2:15" hidden="1">
      <c r="B346" t="s">
        <v>474</v>
      </c>
      <c r="C346" t="s">
        <v>211</v>
      </c>
      <c r="D346" t="s">
        <v>181</v>
      </c>
      <c r="E346" t="s">
        <v>203</v>
      </c>
      <c r="F346" t="s">
        <v>485</v>
      </c>
      <c r="G346" t="s">
        <v>476</v>
      </c>
      <c r="H346" t="s">
        <v>191</v>
      </c>
      <c r="I346" t="s">
        <v>484</v>
      </c>
      <c r="J346" t="s">
        <v>476</v>
      </c>
      <c r="K346" t="s">
        <v>148</v>
      </c>
      <c r="M346" t="s">
        <v>390</v>
      </c>
      <c r="N346" s="9" t="s">
        <v>188</v>
      </c>
      <c r="O346" s="9" t="s">
        <v>189</v>
      </c>
    </row>
    <row r="347" spans="2:15" hidden="1">
      <c r="B347" t="s">
        <v>474</v>
      </c>
      <c r="C347" t="s">
        <v>211</v>
      </c>
      <c r="D347" t="s">
        <v>181</v>
      </c>
      <c r="E347" t="s">
        <v>203</v>
      </c>
      <c r="F347" t="s">
        <v>485</v>
      </c>
      <c r="G347" t="s">
        <v>215</v>
      </c>
      <c r="H347" t="s">
        <v>191</v>
      </c>
      <c r="I347" t="s">
        <v>484</v>
      </c>
      <c r="J347" t="s">
        <v>476</v>
      </c>
      <c r="K347" t="s">
        <v>148</v>
      </c>
      <c r="M347" t="s">
        <v>390</v>
      </c>
      <c r="N347" s="9" t="s">
        <v>188</v>
      </c>
      <c r="O347" s="9" t="s">
        <v>189</v>
      </c>
    </row>
    <row r="348" spans="2:15" hidden="1">
      <c r="B348" t="s">
        <v>474</v>
      </c>
      <c r="C348" t="s">
        <v>211</v>
      </c>
      <c r="D348" t="s">
        <v>181</v>
      </c>
      <c r="E348" t="s">
        <v>203</v>
      </c>
      <c r="F348" t="s">
        <v>485</v>
      </c>
      <c r="G348" t="s">
        <v>215</v>
      </c>
      <c r="H348" t="s">
        <v>191</v>
      </c>
      <c r="I348" t="s">
        <v>558</v>
      </c>
      <c r="J348" t="s">
        <v>243</v>
      </c>
      <c r="K348" t="s">
        <v>148</v>
      </c>
      <c r="M348" t="s">
        <v>390</v>
      </c>
      <c r="N348" s="9" t="s">
        <v>188</v>
      </c>
      <c r="O348" s="9" t="s">
        <v>189</v>
      </c>
    </row>
    <row r="349" spans="2:15" hidden="1">
      <c r="B349" t="s">
        <v>474</v>
      </c>
      <c r="C349" t="s">
        <v>211</v>
      </c>
      <c r="D349" t="s">
        <v>181</v>
      </c>
      <c r="E349" t="s">
        <v>203</v>
      </c>
      <c r="F349" t="s">
        <v>485</v>
      </c>
      <c r="G349" t="s">
        <v>215</v>
      </c>
      <c r="H349" t="s">
        <v>191</v>
      </c>
      <c r="I349" t="s">
        <v>216</v>
      </c>
      <c r="J349" t="s">
        <v>559</v>
      </c>
      <c r="K349" t="s">
        <v>148</v>
      </c>
      <c r="M349" t="s">
        <v>390</v>
      </c>
      <c r="N349" s="9" t="s">
        <v>188</v>
      </c>
      <c r="O349" s="9" t="s">
        <v>189</v>
      </c>
    </row>
    <row r="350" spans="2:15" hidden="1">
      <c r="B350" t="s">
        <v>474</v>
      </c>
      <c r="C350" t="s">
        <v>211</v>
      </c>
      <c r="D350" t="s">
        <v>181</v>
      </c>
      <c r="E350" t="s">
        <v>203</v>
      </c>
      <c r="F350" t="s">
        <v>485</v>
      </c>
      <c r="G350" t="s">
        <v>215</v>
      </c>
      <c r="H350" t="s">
        <v>191</v>
      </c>
      <c r="I350" t="s">
        <v>497</v>
      </c>
      <c r="J350" t="s">
        <v>233</v>
      </c>
      <c r="K350" t="s">
        <v>148</v>
      </c>
      <c r="M350" t="s">
        <v>390</v>
      </c>
      <c r="N350" s="9" t="s">
        <v>188</v>
      </c>
      <c r="O350" s="9" t="s">
        <v>189</v>
      </c>
    </row>
    <row r="351" spans="2:15" hidden="1">
      <c r="B351" t="s">
        <v>474</v>
      </c>
      <c r="C351" t="s">
        <v>211</v>
      </c>
      <c r="D351" t="s">
        <v>181</v>
      </c>
      <c r="E351" t="s">
        <v>203</v>
      </c>
      <c r="F351" t="s">
        <v>485</v>
      </c>
      <c r="G351" t="s">
        <v>215</v>
      </c>
      <c r="H351" t="s">
        <v>191</v>
      </c>
      <c r="I351" t="s">
        <v>511</v>
      </c>
      <c r="J351" t="s">
        <v>239</v>
      </c>
      <c r="K351" t="s">
        <v>148</v>
      </c>
      <c r="M351" t="s">
        <v>390</v>
      </c>
      <c r="N351" s="9" t="s">
        <v>188</v>
      </c>
      <c r="O351" s="9" t="s">
        <v>189</v>
      </c>
    </row>
    <row r="352" spans="2:15" hidden="1">
      <c r="B352" t="s">
        <v>474</v>
      </c>
      <c r="C352" t="s">
        <v>211</v>
      </c>
      <c r="D352" t="s">
        <v>181</v>
      </c>
      <c r="E352" t="s">
        <v>203</v>
      </c>
      <c r="F352" t="s">
        <v>485</v>
      </c>
      <c r="G352" t="s">
        <v>215</v>
      </c>
      <c r="H352" t="s">
        <v>191</v>
      </c>
      <c r="I352" t="s">
        <v>560</v>
      </c>
      <c r="J352" t="s">
        <v>561</v>
      </c>
      <c r="K352" t="s">
        <v>148</v>
      </c>
      <c r="M352" t="s">
        <v>390</v>
      </c>
      <c r="N352" s="9" t="s">
        <v>188</v>
      </c>
      <c r="O352" s="9" t="s">
        <v>189</v>
      </c>
    </row>
    <row r="353" spans="2:15" hidden="1">
      <c r="B353" t="s">
        <v>474</v>
      </c>
      <c r="C353" t="s">
        <v>211</v>
      </c>
      <c r="D353" t="s">
        <v>181</v>
      </c>
      <c r="E353" t="s">
        <v>203</v>
      </c>
      <c r="F353" t="s">
        <v>485</v>
      </c>
      <c r="G353" t="s">
        <v>215</v>
      </c>
      <c r="H353" t="s">
        <v>191</v>
      </c>
      <c r="I353" t="s">
        <v>519</v>
      </c>
      <c r="J353" t="s">
        <v>476</v>
      </c>
      <c r="K353" t="s">
        <v>148</v>
      </c>
      <c r="M353" t="s">
        <v>390</v>
      </c>
      <c r="N353" s="9" t="s">
        <v>188</v>
      </c>
      <c r="O353" s="9" t="s">
        <v>189</v>
      </c>
    </row>
    <row r="354" spans="2:15" hidden="1">
      <c r="B354" t="s">
        <v>474</v>
      </c>
      <c r="C354" t="s">
        <v>211</v>
      </c>
      <c r="D354" t="s">
        <v>181</v>
      </c>
      <c r="E354" t="s">
        <v>203</v>
      </c>
      <c r="F354" t="s">
        <v>485</v>
      </c>
      <c r="G354" t="s">
        <v>215</v>
      </c>
      <c r="H354" t="s">
        <v>191</v>
      </c>
      <c r="I354" t="s">
        <v>562</v>
      </c>
      <c r="J354" t="s">
        <v>563</v>
      </c>
      <c r="K354" t="s">
        <v>148</v>
      </c>
      <c r="M354" t="s">
        <v>390</v>
      </c>
      <c r="N354" s="9" t="s">
        <v>188</v>
      </c>
      <c r="O354" s="9" t="s">
        <v>189</v>
      </c>
    </row>
    <row r="355" spans="2:15" hidden="1">
      <c r="B355" t="s">
        <v>474</v>
      </c>
      <c r="C355" t="s">
        <v>211</v>
      </c>
      <c r="D355" t="s">
        <v>181</v>
      </c>
      <c r="E355" t="s">
        <v>203</v>
      </c>
      <c r="F355" t="s">
        <v>485</v>
      </c>
      <c r="G355" t="s">
        <v>215</v>
      </c>
      <c r="H355" t="s">
        <v>191</v>
      </c>
      <c r="I355" t="s">
        <v>528</v>
      </c>
      <c r="J355" t="s">
        <v>476</v>
      </c>
      <c r="K355" t="s">
        <v>148</v>
      </c>
      <c r="M355" t="s">
        <v>390</v>
      </c>
      <c r="N355" s="9" t="s">
        <v>188</v>
      </c>
      <c r="O355" s="9" t="s">
        <v>189</v>
      </c>
    </row>
    <row r="356" spans="2:15" hidden="1">
      <c r="B356" t="s">
        <v>474</v>
      </c>
      <c r="C356" t="s">
        <v>211</v>
      </c>
      <c r="D356" t="s">
        <v>181</v>
      </c>
      <c r="E356" t="s">
        <v>203</v>
      </c>
      <c r="F356" t="s">
        <v>485</v>
      </c>
      <c r="G356" t="s">
        <v>215</v>
      </c>
      <c r="H356" t="s">
        <v>564</v>
      </c>
      <c r="I356" t="s">
        <v>540</v>
      </c>
      <c r="J356" t="s">
        <v>565</v>
      </c>
      <c r="K356" t="s">
        <v>148</v>
      </c>
      <c r="M356" t="s">
        <v>390</v>
      </c>
      <c r="N356" s="9" t="s">
        <v>188</v>
      </c>
      <c r="O356" s="9" t="s">
        <v>189</v>
      </c>
    </row>
    <row r="357" spans="2:15" hidden="1">
      <c r="B357" t="s">
        <v>474</v>
      </c>
      <c r="C357" t="s">
        <v>211</v>
      </c>
      <c r="D357" t="s">
        <v>181</v>
      </c>
      <c r="E357" t="s">
        <v>203</v>
      </c>
      <c r="F357" t="s">
        <v>485</v>
      </c>
      <c r="G357" t="s">
        <v>215</v>
      </c>
      <c r="H357" t="s">
        <v>244</v>
      </c>
      <c r="I357" t="s">
        <v>566</v>
      </c>
      <c r="J357" t="s">
        <v>567</v>
      </c>
      <c r="K357" t="s">
        <v>148</v>
      </c>
      <c r="M357" t="s">
        <v>390</v>
      </c>
      <c r="N357" s="9" t="s">
        <v>188</v>
      </c>
      <c r="O357" s="9" t="s">
        <v>189</v>
      </c>
    </row>
    <row r="358" spans="2:15" hidden="1">
      <c r="B358" t="s">
        <v>474</v>
      </c>
      <c r="C358" t="s">
        <v>211</v>
      </c>
      <c r="D358" t="s">
        <v>181</v>
      </c>
      <c r="E358" t="s">
        <v>203</v>
      </c>
      <c r="F358" t="s">
        <v>485</v>
      </c>
      <c r="G358" t="s">
        <v>215</v>
      </c>
      <c r="H358" t="s">
        <v>244</v>
      </c>
      <c r="I358" t="s">
        <v>566</v>
      </c>
      <c r="J358" t="s">
        <v>568</v>
      </c>
      <c r="K358" t="s">
        <v>148</v>
      </c>
      <c r="M358" t="s">
        <v>390</v>
      </c>
      <c r="N358" s="9" t="s">
        <v>188</v>
      </c>
      <c r="O358" s="9" t="s">
        <v>189</v>
      </c>
    </row>
    <row r="359" spans="2:15" hidden="1">
      <c r="B359" t="s">
        <v>474</v>
      </c>
      <c r="C359" t="s">
        <v>211</v>
      </c>
      <c r="D359" t="s">
        <v>181</v>
      </c>
      <c r="E359" t="s">
        <v>203</v>
      </c>
      <c r="F359" t="s">
        <v>485</v>
      </c>
      <c r="G359" t="s">
        <v>215</v>
      </c>
      <c r="H359" t="s">
        <v>244</v>
      </c>
      <c r="I359" t="s">
        <v>569</v>
      </c>
      <c r="J359" t="s">
        <v>570</v>
      </c>
      <c r="K359" t="s">
        <v>148</v>
      </c>
      <c r="M359" t="s">
        <v>390</v>
      </c>
      <c r="N359" s="9" t="s">
        <v>188</v>
      </c>
      <c r="O359" s="9" t="s">
        <v>189</v>
      </c>
    </row>
    <row r="360" spans="2:15" hidden="1">
      <c r="B360" t="s">
        <v>474</v>
      </c>
      <c r="C360" t="s">
        <v>211</v>
      </c>
      <c r="D360" t="s">
        <v>181</v>
      </c>
      <c r="E360" t="s">
        <v>203</v>
      </c>
      <c r="F360" t="s">
        <v>485</v>
      </c>
      <c r="G360" t="s">
        <v>215</v>
      </c>
      <c r="H360" t="s">
        <v>244</v>
      </c>
      <c r="I360" t="s">
        <v>571</v>
      </c>
      <c r="J360" t="s">
        <v>572</v>
      </c>
      <c r="K360" t="s">
        <v>148</v>
      </c>
      <c r="M360" t="s">
        <v>390</v>
      </c>
      <c r="N360" s="9" t="s">
        <v>188</v>
      </c>
      <c r="O360" s="9" t="s">
        <v>189</v>
      </c>
    </row>
    <row r="361" spans="2:15" hidden="1">
      <c r="B361" t="s">
        <v>474</v>
      </c>
      <c r="C361" t="s">
        <v>211</v>
      </c>
      <c r="D361" t="s">
        <v>181</v>
      </c>
      <c r="E361" t="s">
        <v>203</v>
      </c>
      <c r="F361" t="s">
        <v>485</v>
      </c>
      <c r="G361" t="s">
        <v>215</v>
      </c>
      <c r="H361" t="s">
        <v>244</v>
      </c>
      <c r="I361" t="s">
        <v>479</v>
      </c>
      <c r="J361" t="s">
        <v>246</v>
      </c>
      <c r="K361" t="s">
        <v>148</v>
      </c>
      <c r="M361" t="s">
        <v>390</v>
      </c>
      <c r="N361" s="9" t="s">
        <v>188</v>
      </c>
      <c r="O361" s="9" t="s">
        <v>189</v>
      </c>
    </row>
    <row r="362" spans="2:15" hidden="1">
      <c r="B362" t="s">
        <v>474</v>
      </c>
      <c r="C362" t="s">
        <v>211</v>
      </c>
      <c r="D362" t="s">
        <v>181</v>
      </c>
      <c r="E362" t="s">
        <v>203</v>
      </c>
      <c r="F362" t="s">
        <v>485</v>
      </c>
      <c r="G362" t="s">
        <v>215</v>
      </c>
      <c r="H362" t="s">
        <v>244</v>
      </c>
      <c r="I362" t="s">
        <v>482</v>
      </c>
      <c r="J362" t="s">
        <v>476</v>
      </c>
      <c r="K362" t="s">
        <v>148</v>
      </c>
      <c r="M362" t="s">
        <v>390</v>
      </c>
      <c r="N362" s="9" t="s">
        <v>188</v>
      </c>
      <c r="O362" s="9" t="s">
        <v>189</v>
      </c>
    </row>
    <row r="363" spans="2:15" hidden="1">
      <c r="B363" t="s">
        <v>474</v>
      </c>
      <c r="C363" t="s">
        <v>211</v>
      </c>
      <c r="D363" t="s">
        <v>181</v>
      </c>
      <c r="E363" t="s">
        <v>203</v>
      </c>
      <c r="F363" t="s">
        <v>485</v>
      </c>
      <c r="G363" t="s">
        <v>215</v>
      </c>
      <c r="H363" t="s">
        <v>244</v>
      </c>
      <c r="I363" t="s">
        <v>546</v>
      </c>
      <c r="J363" t="s">
        <v>573</v>
      </c>
      <c r="K363" t="s">
        <v>148</v>
      </c>
      <c r="M363" t="s">
        <v>390</v>
      </c>
      <c r="N363" s="9" t="s">
        <v>188</v>
      </c>
      <c r="O363" s="9" t="s">
        <v>189</v>
      </c>
    </row>
    <row r="364" spans="2:15" hidden="1">
      <c r="B364" t="s">
        <v>474</v>
      </c>
      <c r="C364" t="s">
        <v>211</v>
      </c>
      <c r="D364" t="s">
        <v>181</v>
      </c>
      <c r="E364" t="s">
        <v>203</v>
      </c>
      <c r="F364" t="s">
        <v>485</v>
      </c>
      <c r="G364" t="s">
        <v>215</v>
      </c>
      <c r="H364" t="s">
        <v>244</v>
      </c>
      <c r="I364" t="s">
        <v>549</v>
      </c>
      <c r="J364" t="s">
        <v>574</v>
      </c>
      <c r="K364" t="s">
        <v>148</v>
      </c>
      <c r="M364" t="s">
        <v>390</v>
      </c>
      <c r="N364" s="9" t="s">
        <v>188</v>
      </c>
      <c r="O364" s="9" t="s">
        <v>189</v>
      </c>
    </row>
    <row r="365" spans="2:15" hidden="1">
      <c r="B365" t="s">
        <v>474</v>
      </c>
      <c r="C365" t="s">
        <v>211</v>
      </c>
      <c r="D365" t="s">
        <v>181</v>
      </c>
      <c r="E365" t="s">
        <v>203</v>
      </c>
      <c r="F365" t="s">
        <v>485</v>
      </c>
      <c r="G365" t="s">
        <v>215</v>
      </c>
      <c r="H365" t="s">
        <v>244</v>
      </c>
      <c r="I365" t="s">
        <v>550</v>
      </c>
      <c r="J365" t="s">
        <v>476</v>
      </c>
      <c r="K365" t="s">
        <v>148</v>
      </c>
      <c r="M365" t="s">
        <v>390</v>
      </c>
      <c r="N365" s="9" t="s">
        <v>188</v>
      </c>
      <c r="O365" s="9" t="s">
        <v>189</v>
      </c>
    </row>
    <row r="366" spans="2:15" hidden="1">
      <c r="B366" t="s">
        <v>474</v>
      </c>
      <c r="C366" t="s">
        <v>211</v>
      </c>
      <c r="D366" t="s">
        <v>181</v>
      </c>
      <c r="E366" t="s">
        <v>203</v>
      </c>
      <c r="F366" t="s">
        <v>485</v>
      </c>
      <c r="G366" t="s">
        <v>215</v>
      </c>
      <c r="H366" t="s">
        <v>244</v>
      </c>
      <c r="I366" t="s">
        <v>553</v>
      </c>
      <c r="J366" t="s">
        <v>575</v>
      </c>
      <c r="K366" t="s">
        <v>148</v>
      </c>
      <c r="M366" t="s">
        <v>390</v>
      </c>
      <c r="N366" s="9" t="s">
        <v>188</v>
      </c>
      <c r="O366" s="9" t="s">
        <v>189</v>
      </c>
    </row>
    <row r="367" spans="2:15" hidden="1">
      <c r="B367" t="s">
        <v>474</v>
      </c>
      <c r="C367" t="s">
        <v>211</v>
      </c>
      <c r="D367" t="s">
        <v>181</v>
      </c>
      <c r="E367" t="s">
        <v>203</v>
      </c>
      <c r="F367" t="s">
        <v>485</v>
      </c>
      <c r="G367" t="s">
        <v>215</v>
      </c>
      <c r="H367" t="s">
        <v>244</v>
      </c>
      <c r="I367" t="s">
        <v>489</v>
      </c>
      <c r="J367" t="s">
        <v>268</v>
      </c>
      <c r="K367" t="s">
        <v>148</v>
      </c>
      <c r="M367" t="s">
        <v>390</v>
      </c>
      <c r="N367" s="9" t="s">
        <v>188</v>
      </c>
      <c r="O367" s="9" t="s">
        <v>189</v>
      </c>
    </row>
    <row r="368" spans="2:15" hidden="1">
      <c r="B368" t="s">
        <v>474</v>
      </c>
      <c r="C368" t="s">
        <v>211</v>
      </c>
      <c r="D368" t="s">
        <v>181</v>
      </c>
      <c r="E368" t="s">
        <v>203</v>
      </c>
      <c r="F368" t="s">
        <v>485</v>
      </c>
      <c r="G368" t="s">
        <v>215</v>
      </c>
      <c r="H368" t="s">
        <v>244</v>
      </c>
      <c r="I368" t="s">
        <v>540</v>
      </c>
      <c r="J368" t="s">
        <v>476</v>
      </c>
      <c r="K368" t="s">
        <v>148</v>
      </c>
      <c r="M368" t="s">
        <v>390</v>
      </c>
      <c r="N368" s="9" t="s">
        <v>188</v>
      </c>
      <c r="O368" s="9" t="s">
        <v>189</v>
      </c>
    </row>
    <row r="369" spans="2:15" hidden="1">
      <c r="B369" t="s">
        <v>474</v>
      </c>
      <c r="C369" t="s">
        <v>211</v>
      </c>
      <c r="D369" t="s">
        <v>181</v>
      </c>
      <c r="E369" t="s">
        <v>203</v>
      </c>
      <c r="F369" t="s">
        <v>485</v>
      </c>
      <c r="G369" t="s">
        <v>215</v>
      </c>
      <c r="H369" t="s">
        <v>244</v>
      </c>
      <c r="I369" t="s">
        <v>495</v>
      </c>
      <c r="J369" t="s">
        <v>423</v>
      </c>
      <c r="K369" t="s">
        <v>148</v>
      </c>
      <c r="M369" t="s">
        <v>390</v>
      </c>
      <c r="N369" s="9" t="s">
        <v>188</v>
      </c>
      <c r="O369" s="9" t="s">
        <v>189</v>
      </c>
    </row>
    <row r="370" spans="2:15" hidden="1">
      <c r="B370" t="s">
        <v>474</v>
      </c>
      <c r="C370" t="s">
        <v>211</v>
      </c>
      <c r="D370" t="s">
        <v>181</v>
      </c>
      <c r="E370" t="s">
        <v>203</v>
      </c>
      <c r="F370" t="s">
        <v>485</v>
      </c>
      <c r="G370" t="s">
        <v>215</v>
      </c>
      <c r="H370" t="s">
        <v>244</v>
      </c>
      <c r="I370" t="s">
        <v>216</v>
      </c>
      <c r="J370" t="s">
        <v>576</v>
      </c>
      <c r="K370" t="s">
        <v>148</v>
      </c>
      <c r="M370" t="s">
        <v>390</v>
      </c>
      <c r="N370" s="9" t="s">
        <v>188</v>
      </c>
      <c r="O370" s="9" t="s">
        <v>189</v>
      </c>
    </row>
    <row r="371" spans="2:15" hidden="1">
      <c r="B371" t="s">
        <v>474</v>
      </c>
      <c r="C371" t="s">
        <v>211</v>
      </c>
      <c r="D371" t="s">
        <v>181</v>
      </c>
      <c r="E371" t="s">
        <v>203</v>
      </c>
      <c r="F371" t="s">
        <v>485</v>
      </c>
      <c r="G371" t="s">
        <v>215</v>
      </c>
      <c r="H371" t="s">
        <v>244</v>
      </c>
      <c r="I371" t="s">
        <v>486</v>
      </c>
      <c r="J371" t="s">
        <v>476</v>
      </c>
      <c r="K371" t="s">
        <v>148</v>
      </c>
      <c r="M371" t="s">
        <v>390</v>
      </c>
      <c r="N371" s="9" t="s">
        <v>188</v>
      </c>
      <c r="O371" s="9" t="s">
        <v>189</v>
      </c>
    </row>
    <row r="372" spans="2:15" hidden="1">
      <c r="B372" t="s">
        <v>474</v>
      </c>
      <c r="C372" t="s">
        <v>211</v>
      </c>
      <c r="D372" t="s">
        <v>181</v>
      </c>
      <c r="E372" t="s">
        <v>203</v>
      </c>
      <c r="F372" t="s">
        <v>485</v>
      </c>
      <c r="G372" t="s">
        <v>215</v>
      </c>
      <c r="H372" t="s">
        <v>244</v>
      </c>
      <c r="I372" t="s">
        <v>539</v>
      </c>
      <c r="J372" t="s">
        <v>577</v>
      </c>
      <c r="K372" t="s">
        <v>148</v>
      </c>
      <c r="M372" t="s">
        <v>390</v>
      </c>
      <c r="N372" s="9" t="s">
        <v>188</v>
      </c>
      <c r="O372" s="9" t="s">
        <v>189</v>
      </c>
    </row>
    <row r="373" spans="2:15" hidden="1">
      <c r="B373" t="s">
        <v>474</v>
      </c>
      <c r="C373" t="s">
        <v>211</v>
      </c>
      <c r="D373" t="s">
        <v>181</v>
      </c>
      <c r="E373" t="s">
        <v>203</v>
      </c>
      <c r="F373" t="s">
        <v>485</v>
      </c>
      <c r="G373" t="s">
        <v>215</v>
      </c>
      <c r="H373" t="s">
        <v>244</v>
      </c>
      <c r="I373" t="s">
        <v>499</v>
      </c>
      <c r="J373" t="s">
        <v>578</v>
      </c>
      <c r="K373" t="s">
        <v>148</v>
      </c>
      <c r="M373" t="s">
        <v>390</v>
      </c>
      <c r="N373" s="9" t="s">
        <v>188</v>
      </c>
      <c r="O373" s="9" t="s">
        <v>189</v>
      </c>
    </row>
    <row r="374" spans="2:15" hidden="1">
      <c r="B374" t="s">
        <v>474</v>
      </c>
      <c r="C374" t="s">
        <v>211</v>
      </c>
      <c r="D374" t="s">
        <v>181</v>
      </c>
      <c r="E374" t="s">
        <v>203</v>
      </c>
      <c r="F374" t="s">
        <v>485</v>
      </c>
      <c r="G374" t="s">
        <v>215</v>
      </c>
      <c r="H374" t="s">
        <v>244</v>
      </c>
      <c r="I374" t="s">
        <v>503</v>
      </c>
      <c r="J374" t="s">
        <v>579</v>
      </c>
      <c r="K374" t="s">
        <v>148</v>
      </c>
      <c r="M374" t="s">
        <v>390</v>
      </c>
      <c r="N374" s="9" t="s">
        <v>188</v>
      </c>
      <c r="O374" s="9" t="s">
        <v>189</v>
      </c>
    </row>
    <row r="375" spans="2:15" hidden="1">
      <c r="B375" t="s">
        <v>474</v>
      </c>
      <c r="C375" t="s">
        <v>211</v>
      </c>
      <c r="D375" t="s">
        <v>181</v>
      </c>
      <c r="E375" t="s">
        <v>203</v>
      </c>
      <c r="F375" t="s">
        <v>485</v>
      </c>
      <c r="G375" t="s">
        <v>215</v>
      </c>
      <c r="H375" t="s">
        <v>244</v>
      </c>
      <c r="I375" t="s">
        <v>504</v>
      </c>
      <c r="J375" t="s">
        <v>580</v>
      </c>
      <c r="K375" t="s">
        <v>148</v>
      </c>
      <c r="M375" t="s">
        <v>390</v>
      </c>
      <c r="N375" s="9" t="s">
        <v>188</v>
      </c>
      <c r="O375" s="9" t="s">
        <v>189</v>
      </c>
    </row>
    <row r="376" spans="2:15" hidden="1">
      <c r="B376" t="s">
        <v>474</v>
      </c>
      <c r="C376" t="s">
        <v>211</v>
      </c>
      <c r="D376" t="s">
        <v>181</v>
      </c>
      <c r="E376" t="s">
        <v>203</v>
      </c>
      <c r="F376" t="s">
        <v>485</v>
      </c>
      <c r="G376" t="s">
        <v>215</v>
      </c>
      <c r="H376" t="s">
        <v>244</v>
      </c>
      <c r="I376" t="s">
        <v>505</v>
      </c>
      <c r="J376" t="s">
        <v>581</v>
      </c>
      <c r="K376" t="s">
        <v>148</v>
      </c>
      <c r="M376" t="s">
        <v>390</v>
      </c>
      <c r="N376" s="9" t="s">
        <v>188</v>
      </c>
      <c r="O376" s="9" t="s">
        <v>189</v>
      </c>
    </row>
    <row r="377" spans="2:15" hidden="1">
      <c r="B377" t="s">
        <v>474</v>
      </c>
      <c r="C377" t="s">
        <v>211</v>
      </c>
      <c r="D377" t="s">
        <v>181</v>
      </c>
      <c r="E377" t="s">
        <v>203</v>
      </c>
      <c r="F377" t="s">
        <v>485</v>
      </c>
      <c r="G377" t="s">
        <v>215</v>
      </c>
      <c r="H377" t="s">
        <v>244</v>
      </c>
      <c r="I377" t="s">
        <v>506</v>
      </c>
      <c r="J377" t="s">
        <v>476</v>
      </c>
      <c r="K377" t="s">
        <v>148</v>
      </c>
      <c r="M377" t="s">
        <v>390</v>
      </c>
      <c r="N377" s="9" t="s">
        <v>188</v>
      </c>
      <c r="O377" s="9" t="s">
        <v>189</v>
      </c>
    </row>
    <row r="378" spans="2:15" hidden="1">
      <c r="B378" t="s">
        <v>474</v>
      </c>
      <c r="C378" t="s">
        <v>211</v>
      </c>
      <c r="D378" t="s">
        <v>181</v>
      </c>
      <c r="E378" t="s">
        <v>203</v>
      </c>
      <c r="F378" t="s">
        <v>485</v>
      </c>
      <c r="G378" t="s">
        <v>476</v>
      </c>
      <c r="H378" t="s">
        <v>244</v>
      </c>
      <c r="I378" t="s">
        <v>582</v>
      </c>
      <c r="J378" t="s">
        <v>476</v>
      </c>
      <c r="K378" t="s">
        <v>148</v>
      </c>
      <c r="M378" t="s">
        <v>390</v>
      </c>
      <c r="N378" s="9" t="s">
        <v>188</v>
      </c>
      <c r="O378" s="9" t="s">
        <v>189</v>
      </c>
    </row>
    <row r="379" spans="2:15" hidden="1">
      <c r="B379" t="s">
        <v>474</v>
      </c>
      <c r="C379" t="s">
        <v>211</v>
      </c>
      <c r="D379" t="s">
        <v>181</v>
      </c>
      <c r="E379" t="s">
        <v>203</v>
      </c>
      <c r="F379" t="s">
        <v>485</v>
      </c>
      <c r="G379" t="s">
        <v>215</v>
      </c>
      <c r="H379" t="s">
        <v>244</v>
      </c>
      <c r="I379" t="s">
        <v>582</v>
      </c>
      <c r="J379" t="s">
        <v>476</v>
      </c>
      <c r="K379" t="s">
        <v>148</v>
      </c>
      <c r="M379" t="s">
        <v>390</v>
      </c>
      <c r="N379" s="9" t="s">
        <v>188</v>
      </c>
      <c r="O379" s="9" t="s">
        <v>189</v>
      </c>
    </row>
    <row r="380" spans="2:15" hidden="1">
      <c r="B380" t="s">
        <v>474</v>
      </c>
      <c r="C380" t="s">
        <v>211</v>
      </c>
      <c r="D380" t="s">
        <v>181</v>
      </c>
      <c r="E380" t="s">
        <v>203</v>
      </c>
      <c r="F380" t="s">
        <v>485</v>
      </c>
      <c r="G380" t="s">
        <v>215</v>
      </c>
      <c r="H380" t="s">
        <v>244</v>
      </c>
      <c r="I380" t="s">
        <v>509</v>
      </c>
      <c r="J380" t="s">
        <v>476</v>
      </c>
      <c r="K380" t="s">
        <v>148</v>
      </c>
      <c r="M380" t="s">
        <v>390</v>
      </c>
      <c r="N380" s="9" t="s">
        <v>188</v>
      </c>
      <c r="O380" s="9" t="s">
        <v>189</v>
      </c>
    </row>
    <row r="381" spans="2:15" hidden="1">
      <c r="B381" t="s">
        <v>474</v>
      </c>
      <c r="C381" t="s">
        <v>211</v>
      </c>
      <c r="D381" t="s">
        <v>181</v>
      </c>
      <c r="E381" t="s">
        <v>203</v>
      </c>
      <c r="F381" t="s">
        <v>485</v>
      </c>
      <c r="G381" t="s">
        <v>215</v>
      </c>
      <c r="H381" t="s">
        <v>244</v>
      </c>
      <c r="I381" t="s">
        <v>510</v>
      </c>
      <c r="J381" t="s">
        <v>583</v>
      </c>
      <c r="K381" t="s">
        <v>148</v>
      </c>
      <c r="M381" t="s">
        <v>390</v>
      </c>
      <c r="N381" s="9" t="s">
        <v>188</v>
      </c>
      <c r="O381" s="9" t="s">
        <v>189</v>
      </c>
    </row>
    <row r="382" spans="2:15" hidden="1">
      <c r="B382" t="s">
        <v>474</v>
      </c>
      <c r="C382" t="s">
        <v>211</v>
      </c>
      <c r="D382" t="s">
        <v>181</v>
      </c>
      <c r="E382" t="s">
        <v>203</v>
      </c>
      <c r="F382" t="s">
        <v>485</v>
      </c>
      <c r="G382" t="s">
        <v>215</v>
      </c>
      <c r="H382" t="s">
        <v>244</v>
      </c>
      <c r="I382" t="s">
        <v>513</v>
      </c>
      <c r="J382" t="s">
        <v>476</v>
      </c>
      <c r="K382" t="s">
        <v>148</v>
      </c>
      <c r="M382" t="s">
        <v>390</v>
      </c>
      <c r="N382" s="9" t="s">
        <v>188</v>
      </c>
      <c r="O382" s="9" t="s">
        <v>189</v>
      </c>
    </row>
    <row r="383" spans="2:15" hidden="1">
      <c r="B383" t="s">
        <v>474</v>
      </c>
      <c r="C383" t="s">
        <v>211</v>
      </c>
      <c r="D383" t="s">
        <v>181</v>
      </c>
      <c r="E383" t="s">
        <v>203</v>
      </c>
      <c r="F383" t="s">
        <v>485</v>
      </c>
      <c r="G383" t="s">
        <v>215</v>
      </c>
      <c r="H383" t="s">
        <v>244</v>
      </c>
      <c r="I383" t="s">
        <v>514</v>
      </c>
      <c r="J383" t="s">
        <v>583</v>
      </c>
      <c r="K383" t="s">
        <v>148</v>
      </c>
      <c r="M383" t="s">
        <v>390</v>
      </c>
      <c r="N383" s="9" t="s">
        <v>188</v>
      </c>
      <c r="O383" s="9" t="s">
        <v>189</v>
      </c>
    </row>
    <row r="384" spans="2:15" hidden="1">
      <c r="B384" t="s">
        <v>474</v>
      </c>
      <c r="C384" t="s">
        <v>211</v>
      </c>
      <c r="D384" t="s">
        <v>181</v>
      </c>
      <c r="E384" t="s">
        <v>203</v>
      </c>
      <c r="F384" t="s">
        <v>485</v>
      </c>
      <c r="G384" t="s">
        <v>215</v>
      </c>
      <c r="H384" t="s">
        <v>244</v>
      </c>
      <c r="I384" t="s">
        <v>536</v>
      </c>
      <c r="J384" t="s">
        <v>584</v>
      </c>
      <c r="K384" t="s">
        <v>148</v>
      </c>
      <c r="M384" t="s">
        <v>390</v>
      </c>
      <c r="N384" s="9" t="s">
        <v>188</v>
      </c>
      <c r="O384" s="9" t="s">
        <v>189</v>
      </c>
    </row>
    <row r="385" spans="2:15" hidden="1">
      <c r="B385" t="s">
        <v>474</v>
      </c>
      <c r="C385" t="s">
        <v>211</v>
      </c>
      <c r="D385" t="s">
        <v>181</v>
      </c>
      <c r="E385" t="s">
        <v>203</v>
      </c>
      <c r="F385" t="s">
        <v>485</v>
      </c>
      <c r="G385" t="s">
        <v>215</v>
      </c>
      <c r="H385" t="s">
        <v>244</v>
      </c>
      <c r="I385" t="s">
        <v>516</v>
      </c>
      <c r="J385" t="s">
        <v>476</v>
      </c>
      <c r="K385" t="s">
        <v>148</v>
      </c>
      <c r="M385" t="s">
        <v>390</v>
      </c>
      <c r="N385" s="9" t="s">
        <v>188</v>
      </c>
      <c r="O385" s="9" t="s">
        <v>189</v>
      </c>
    </row>
    <row r="386" spans="2:15" hidden="1">
      <c r="B386" t="s">
        <v>474</v>
      </c>
      <c r="C386" t="s">
        <v>211</v>
      </c>
      <c r="D386" t="s">
        <v>181</v>
      </c>
      <c r="E386" t="s">
        <v>203</v>
      </c>
      <c r="F386" t="s">
        <v>485</v>
      </c>
      <c r="G386" t="s">
        <v>476</v>
      </c>
      <c r="H386" t="s">
        <v>244</v>
      </c>
      <c r="I386" t="s">
        <v>560</v>
      </c>
      <c r="J386" t="s">
        <v>476</v>
      </c>
      <c r="K386" t="s">
        <v>148</v>
      </c>
      <c r="M386" t="s">
        <v>390</v>
      </c>
      <c r="N386" s="9" t="s">
        <v>188</v>
      </c>
      <c r="O386" s="9" t="s">
        <v>189</v>
      </c>
    </row>
    <row r="387" spans="2:15" hidden="1">
      <c r="B387" t="s">
        <v>474</v>
      </c>
      <c r="C387" t="s">
        <v>211</v>
      </c>
      <c r="D387" t="s">
        <v>181</v>
      </c>
      <c r="E387" t="s">
        <v>203</v>
      </c>
      <c r="F387" t="s">
        <v>485</v>
      </c>
      <c r="G387" t="s">
        <v>215</v>
      </c>
      <c r="H387" t="s">
        <v>244</v>
      </c>
      <c r="I387" t="s">
        <v>560</v>
      </c>
      <c r="J387" t="s">
        <v>476</v>
      </c>
      <c r="K387" t="s">
        <v>148</v>
      </c>
      <c r="M387" t="s">
        <v>390</v>
      </c>
      <c r="N387" s="9" t="s">
        <v>188</v>
      </c>
      <c r="O387" s="9" t="s">
        <v>189</v>
      </c>
    </row>
    <row r="388" spans="2:15" hidden="1">
      <c r="B388" t="s">
        <v>474</v>
      </c>
      <c r="C388" t="s">
        <v>211</v>
      </c>
      <c r="D388" t="s">
        <v>181</v>
      </c>
      <c r="E388" t="s">
        <v>203</v>
      </c>
      <c r="F388" t="s">
        <v>485</v>
      </c>
      <c r="G388" t="s">
        <v>215</v>
      </c>
      <c r="H388" t="s">
        <v>244</v>
      </c>
      <c r="I388" t="s">
        <v>487</v>
      </c>
      <c r="J388" t="s">
        <v>585</v>
      </c>
      <c r="K388" t="s">
        <v>148</v>
      </c>
      <c r="M388" t="s">
        <v>390</v>
      </c>
      <c r="N388" s="9" t="s">
        <v>188</v>
      </c>
      <c r="O388" s="9" t="s">
        <v>189</v>
      </c>
    </row>
    <row r="389" spans="2:15" hidden="1">
      <c r="B389" t="s">
        <v>474</v>
      </c>
      <c r="C389" t="s">
        <v>211</v>
      </c>
      <c r="D389" t="s">
        <v>181</v>
      </c>
      <c r="E389" t="s">
        <v>203</v>
      </c>
      <c r="F389" t="s">
        <v>485</v>
      </c>
      <c r="G389" t="s">
        <v>215</v>
      </c>
      <c r="H389" t="s">
        <v>244</v>
      </c>
      <c r="I389" t="s">
        <v>517</v>
      </c>
      <c r="J389" t="s">
        <v>586</v>
      </c>
      <c r="K389" t="s">
        <v>148</v>
      </c>
      <c r="M389" t="s">
        <v>390</v>
      </c>
      <c r="N389" s="9" t="s">
        <v>188</v>
      </c>
      <c r="O389" s="9" t="s">
        <v>189</v>
      </c>
    </row>
    <row r="390" spans="2:15" hidden="1">
      <c r="B390" t="s">
        <v>474</v>
      </c>
      <c r="C390" t="s">
        <v>211</v>
      </c>
      <c r="D390" t="s">
        <v>181</v>
      </c>
      <c r="E390" t="s">
        <v>203</v>
      </c>
      <c r="F390" t="s">
        <v>485</v>
      </c>
      <c r="G390" t="s">
        <v>215</v>
      </c>
      <c r="H390" t="s">
        <v>244</v>
      </c>
      <c r="I390" t="s">
        <v>518</v>
      </c>
      <c r="J390" t="s">
        <v>476</v>
      </c>
      <c r="K390" t="s">
        <v>148</v>
      </c>
      <c r="M390" t="s">
        <v>390</v>
      </c>
      <c r="N390" s="9" t="s">
        <v>188</v>
      </c>
      <c r="O390" s="9" t="s">
        <v>189</v>
      </c>
    </row>
    <row r="391" spans="2:15" hidden="1">
      <c r="B391" t="s">
        <v>474</v>
      </c>
      <c r="C391" t="s">
        <v>211</v>
      </c>
      <c r="D391" t="s">
        <v>181</v>
      </c>
      <c r="E391" t="s">
        <v>203</v>
      </c>
      <c r="F391" t="s">
        <v>485</v>
      </c>
      <c r="G391" t="s">
        <v>476</v>
      </c>
      <c r="H391" t="s">
        <v>244</v>
      </c>
      <c r="I391" t="s">
        <v>520</v>
      </c>
      <c r="J391" t="s">
        <v>476</v>
      </c>
      <c r="K391" t="s">
        <v>148</v>
      </c>
      <c r="M391" t="s">
        <v>390</v>
      </c>
      <c r="N391" s="9" t="s">
        <v>188</v>
      </c>
      <c r="O391" s="9" t="s">
        <v>189</v>
      </c>
    </row>
    <row r="392" spans="2:15" hidden="1">
      <c r="B392" t="s">
        <v>474</v>
      </c>
      <c r="C392" t="s">
        <v>211</v>
      </c>
      <c r="D392" t="s">
        <v>181</v>
      </c>
      <c r="E392" t="s">
        <v>203</v>
      </c>
      <c r="F392" t="s">
        <v>485</v>
      </c>
      <c r="G392" t="s">
        <v>215</v>
      </c>
      <c r="H392" t="s">
        <v>244</v>
      </c>
      <c r="I392" t="s">
        <v>520</v>
      </c>
      <c r="J392" t="s">
        <v>476</v>
      </c>
      <c r="K392" t="s">
        <v>148</v>
      </c>
      <c r="M392" t="s">
        <v>390</v>
      </c>
      <c r="N392" s="9" t="s">
        <v>188</v>
      </c>
      <c r="O392" s="9" t="s">
        <v>189</v>
      </c>
    </row>
    <row r="393" spans="2:15" hidden="1">
      <c r="B393" t="s">
        <v>474</v>
      </c>
      <c r="C393" t="s">
        <v>211</v>
      </c>
      <c r="D393" t="s">
        <v>181</v>
      </c>
      <c r="E393" t="s">
        <v>203</v>
      </c>
      <c r="F393" t="s">
        <v>485</v>
      </c>
      <c r="G393" t="s">
        <v>215</v>
      </c>
      <c r="H393" t="s">
        <v>244</v>
      </c>
      <c r="I393" t="s">
        <v>522</v>
      </c>
      <c r="J393" t="s">
        <v>476</v>
      </c>
      <c r="K393" t="s">
        <v>148</v>
      </c>
      <c r="M393" t="s">
        <v>390</v>
      </c>
      <c r="N393" s="9" t="s">
        <v>188</v>
      </c>
      <c r="O393" s="9" t="s">
        <v>189</v>
      </c>
    </row>
    <row r="394" spans="2:15" hidden="1">
      <c r="B394" t="s">
        <v>474</v>
      </c>
      <c r="C394" t="s">
        <v>211</v>
      </c>
      <c r="D394" t="s">
        <v>181</v>
      </c>
      <c r="E394" t="s">
        <v>203</v>
      </c>
      <c r="F394" t="s">
        <v>485</v>
      </c>
      <c r="G394" t="s">
        <v>215</v>
      </c>
      <c r="H394" t="s">
        <v>244</v>
      </c>
      <c r="I394" t="s">
        <v>537</v>
      </c>
      <c r="J394" t="s">
        <v>248</v>
      </c>
      <c r="K394" t="s">
        <v>148</v>
      </c>
      <c r="M394" t="s">
        <v>390</v>
      </c>
      <c r="N394" s="9" t="s">
        <v>188</v>
      </c>
      <c r="O394" s="9" t="s">
        <v>189</v>
      </c>
    </row>
    <row r="395" spans="2:15" hidden="1">
      <c r="B395" t="s">
        <v>474</v>
      </c>
      <c r="C395" t="s">
        <v>211</v>
      </c>
      <c r="D395" t="s">
        <v>181</v>
      </c>
      <c r="E395" t="s">
        <v>203</v>
      </c>
      <c r="F395" t="s">
        <v>485</v>
      </c>
      <c r="G395" t="s">
        <v>215</v>
      </c>
      <c r="H395" t="s">
        <v>244</v>
      </c>
      <c r="I395" t="s">
        <v>524</v>
      </c>
      <c r="J395" t="s">
        <v>587</v>
      </c>
      <c r="K395" t="s">
        <v>148</v>
      </c>
      <c r="M395" t="s">
        <v>390</v>
      </c>
      <c r="N395" s="9" t="s">
        <v>188</v>
      </c>
      <c r="O395" s="9" t="s">
        <v>189</v>
      </c>
    </row>
    <row r="396" spans="2:15" hidden="1">
      <c r="B396" t="s">
        <v>474</v>
      </c>
      <c r="C396" t="s">
        <v>211</v>
      </c>
      <c r="D396" t="s">
        <v>181</v>
      </c>
      <c r="E396" t="s">
        <v>203</v>
      </c>
      <c r="F396" t="s">
        <v>485</v>
      </c>
      <c r="G396" t="s">
        <v>215</v>
      </c>
      <c r="H396" t="s">
        <v>244</v>
      </c>
      <c r="I396" t="s">
        <v>562</v>
      </c>
      <c r="J396" t="s">
        <v>588</v>
      </c>
      <c r="K396" t="s">
        <v>148</v>
      </c>
      <c r="M396" t="s">
        <v>390</v>
      </c>
      <c r="N396" s="9" t="s">
        <v>188</v>
      </c>
      <c r="O396" s="9" t="s">
        <v>189</v>
      </c>
    </row>
    <row r="397" spans="2:15" hidden="1">
      <c r="B397" t="s">
        <v>474</v>
      </c>
      <c r="C397" t="s">
        <v>211</v>
      </c>
      <c r="D397" t="s">
        <v>181</v>
      </c>
      <c r="E397" t="s">
        <v>203</v>
      </c>
      <c r="F397" t="s">
        <v>485</v>
      </c>
      <c r="G397" t="s">
        <v>215</v>
      </c>
      <c r="H397" t="s">
        <v>244</v>
      </c>
      <c r="I397" t="s">
        <v>525</v>
      </c>
      <c r="J397" t="s">
        <v>589</v>
      </c>
      <c r="K397" t="s">
        <v>148</v>
      </c>
      <c r="M397" t="s">
        <v>390</v>
      </c>
      <c r="N397" s="9" t="s">
        <v>188</v>
      </c>
      <c r="O397" s="9" t="s">
        <v>189</v>
      </c>
    </row>
    <row r="398" spans="2:15" hidden="1">
      <c r="B398" t="s">
        <v>474</v>
      </c>
      <c r="C398" t="s">
        <v>211</v>
      </c>
      <c r="D398" t="s">
        <v>181</v>
      </c>
      <c r="E398" t="s">
        <v>203</v>
      </c>
      <c r="F398" t="s">
        <v>485</v>
      </c>
      <c r="G398" t="s">
        <v>215</v>
      </c>
      <c r="H398" t="s">
        <v>244</v>
      </c>
      <c r="I398" t="s">
        <v>525</v>
      </c>
      <c r="J398" t="s">
        <v>262</v>
      </c>
      <c r="K398" t="s">
        <v>148</v>
      </c>
      <c r="M398" t="s">
        <v>390</v>
      </c>
      <c r="N398" s="9" t="s">
        <v>188</v>
      </c>
      <c r="O398" s="9" t="s">
        <v>189</v>
      </c>
    </row>
    <row r="399" spans="2:15" hidden="1">
      <c r="B399" t="s">
        <v>474</v>
      </c>
      <c r="C399" t="s">
        <v>211</v>
      </c>
      <c r="D399" t="s">
        <v>181</v>
      </c>
      <c r="E399" t="s">
        <v>203</v>
      </c>
      <c r="F399" t="s">
        <v>485</v>
      </c>
      <c r="G399" t="s">
        <v>215</v>
      </c>
      <c r="H399" t="s">
        <v>244</v>
      </c>
      <c r="I399" t="s">
        <v>525</v>
      </c>
      <c r="J399" t="s">
        <v>590</v>
      </c>
      <c r="K399" t="s">
        <v>148</v>
      </c>
      <c r="M399" t="s">
        <v>390</v>
      </c>
      <c r="N399" s="9" t="s">
        <v>188</v>
      </c>
      <c r="O399" s="9" t="s">
        <v>189</v>
      </c>
    </row>
    <row r="400" spans="2:15" hidden="1">
      <c r="B400" t="s">
        <v>474</v>
      </c>
      <c r="C400" t="s">
        <v>211</v>
      </c>
      <c r="D400" t="s">
        <v>181</v>
      </c>
      <c r="E400" t="s">
        <v>203</v>
      </c>
      <c r="F400" t="s">
        <v>485</v>
      </c>
      <c r="G400" t="s">
        <v>215</v>
      </c>
      <c r="H400" t="s">
        <v>244</v>
      </c>
      <c r="I400" t="s">
        <v>591</v>
      </c>
      <c r="J400" t="s">
        <v>592</v>
      </c>
      <c r="K400" t="s">
        <v>148</v>
      </c>
      <c r="M400" t="s">
        <v>390</v>
      </c>
      <c r="N400" s="9" t="s">
        <v>188</v>
      </c>
      <c r="O400" s="9" t="s">
        <v>189</v>
      </c>
    </row>
    <row r="401" spans="2:15" hidden="1">
      <c r="B401" t="s">
        <v>474</v>
      </c>
      <c r="C401" t="s">
        <v>211</v>
      </c>
      <c r="D401" t="s">
        <v>181</v>
      </c>
      <c r="E401" t="s">
        <v>203</v>
      </c>
      <c r="F401" t="s">
        <v>485</v>
      </c>
      <c r="G401" t="s">
        <v>215</v>
      </c>
      <c r="H401" t="s">
        <v>244</v>
      </c>
      <c r="I401" t="s">
        <v>591</v>
      </c>
      <c r="J401" t="s">
        <v>593</v>
      </c>
      <c r="K401" t="s">
        <v>148</v>
      </c>
      <c r="M401" t="s">
        <v>390</v>
      </c>
      <c r="N401" s="9" t="s">
        <v>188</v>
      </c>
      <c r="O401" s="9" t="s">
        <v>189</v>
      </c>
    </row>
    <row r="402" spans="2:15" hidden="1">
      <c r="B402" t="s">
        <v>474</v>
      </c>
      <c r="C402" t="s">
        <v>211</v>
      </c>
      <c r="D402" t="s">
        <v>181</v>
      </c>
      <c r="E402" t="s">
        <v>203</v>
      </c>
      <c r="F402" t="s">
        <v>485</v>
      </c>
      <c r="G402" t="s">
        <v>215</v>
      </c>
      <c r="H402" t="s">
        <v>244</v>
      </c>
      <c r="I402" t="s">
        <v>594</v>
      </c>
      <c r="J402" t="s">
        <v>595</v>
      </c>
      <c r="K402" t="s">
        <v>148</v>
      </c>
      <c r="M402" t="s">
        <v>390</v>
      </c>
      <c r="N402" s="9" t="s">
        <v>188</v>
      </c>
      <c r="O402" s="9" t="s">
        <v>189</v>
      </c>
    </row>
    <row r="403" spans="2:15" hidden="1">
      <c r="B403" t="s">
        <v>474</v>
      </c>
      <c r="C403" t="s">
        <v>211</v>
      </c>
      <c r="D403" t="s">
        <v>181</v>
      </c>
      <c r="E403" t="s">
        <v>203</v>
      </c>
      <c r="F403" t="s">
        <v>485</v>
      </c>
      <c r="G403" t="s">
        <v>215</v>
      </c>
      <c r="H403" t="s">
        <v>244</v>
      </c>
      <c r="I403" t="s">
        <v>596</v>
      </c>
      <c r="J403" t="s">
        <v>248</v>
      </c>
      <c r="K403" t="s">
        <v>148</v>
      </c>
      <c r="M403" t="s">
        <v>390</v>
      </c>
      <c r="N403" s="9" t="s">
        <v>188</v>
      </c>
      <c r="O403" s="9" t="s">
        <v>189</v>
      </c>
    </row>
    <row r="404" spans="2:15" hidden="1">
      <c r="B404" t="s">
        <v>474</v>
      </c>
      <c r="C404" t="s">
        <v>211</v>
      </c>
      <c r="D404" t="s">
        <v>181</v>
      </c>
      <c r="E404" t="s">
        <v>203</v>
      </c>
      <c r="F404" t="s">
        <v>485</v>
      </c>
      <c r="G404" t="s">
        <v>215</v>
      </c>
      <c r="H404" t="s">
        <v>244</v>
      </c>
      <c r="I404" t="s">
        <v>528</v>
      </c>
      <c r="J404" t="s">
        <v>476</v>
      </c>
      <c r="K404" t="s">
        <v>148</v>
      </c>
      <c r="M404" t="s">
        <v>390</v>
      </c>
      <c r="N404" s="9" t="s">
        <v>188</v>
      </c>
      <c r="O404" s="9" t="s">
        <v>189</v>
      </c>
    </row>
    <row r="405" spans="2:15" hidden="1">
      <c r="B405" t="s">
        <v>474</v>
      </c>
      <c r="C405" t="s">
        <v>211</v>
      </c>
      <c r="D405" t="s">
        <v>181</v>
      </c>
      <c r="E405" t="s">
        <v>203</v>
      </c>
      <c r="F405" t="s">
        <v>485</v>
      </c>
      <c r="G405" t="s">
        <v>215</v>
      </c>
      <c r="H405" t="s">
        <v>244</v>
      </c>
      <c r="I405" t="s">
        <v>477</v>
      </c>
      <c r="J405" t="s">
        <v>476</v>
      </c>
      <c r="K405" t="s">
        <v>148</v>
      </c>
      <c r="M405" t="s">
        <v>390</v>
      </c>
      <c r="N405" s="9" t="s">
        <v>188</v>
      </c>
      <c r="O405" s="9" t="s">
        <v>189</v>
      </c>
    </row>
    <row r="406" spans="2:15" hidden="1">
      <c r="B406" t="s">
        <v>474</v>
      </c>
      <c r="C406" t="s">
        <v>211</v>
      </c>
      <c r="D406" t="s">
        <v>181</v>
      </c>
      <c r="E406" t="s">
        <v>203</v>
      </c>
      <c r="F406" t="s">
        <v>485</v>
      </c>
      <c r="G406" t="s">
        <v>215</v>
      </c>
      <c r="H406" t="s">
        <v>244</v>
      </c>
      <c r="I406" t="s">
        <v>529</v>
      </c>
      <c r="J406" t="s">
        <v>597</v>
      </c>
      <c r="K406" t="s">
        <v>148</v>
      </c>
      <c r="M406" t="s">
        <v>390</v>
      </c>
      <c r="N406" s="9" t="s">
        <v>188</v>
      </c>
      <c r="O406" s="9" t="s">
        <v>189</v>
      </c>
    </row>
    <row r="407" spans="2:15" hidden="1">
      <c r="B407" t="s">
        <v>474</v>
      </c>
      <c r="C407" t="s">
        <v>211</v>
      </c>
      <c r="D407" t="s">
        <v>181</v>
      </c>
      <c r="E407" t="s">
        <v>203</v>
      </c>
      <c r="F407" t="s">
        <v>485</v>
      </c>
      <c r="G407" t="s">
        <v>215</v>
      </c>
      <c r="H407" t="s">
        <v>244</v>
      </c>
      <c r="I407" t="s">
        <v>598</v>
      </c>
      <c r="J407" t="s">
        <v>476</v>
      </c>
      <c r="K407" t="s">
        <v>148</v>
      </c>
      <c r="M407" t="s">
        <v>390</v>
      </c>
      <c r="N407" s="9" t="s">
        <v>188</v>
      </c>
      <c r="O407" s="9" t="s">
        <v>189</v>
      </c>
    </row>
    <row r="408" spans="2:15" hidden="1">
      <c r="B408" t="s">
        <v>474</v>
      </c>
      <c r="C408" t="s">
        <v>211</v>
      </c>
      <c r="D408" t="s">
        <v>181</v>
      </c>
      <c r="E408" t="s">
        <v>203</v>
      </c>
      <c r="F408" t="s">
        <v>485</v>
      </c>
      <c r="G408" t="s">
        <v>215</v>
      </c>
      <c r="H408" t="s">
        <v>244</v>
      </c>
      <c r="I408" t="s">
        <v>599</v>
      </c>
      <c r="J408" t="s">
        <v>476</v>
      </c>
      <c r="K408" t="s">
        <v>148</v>
      </c>
      <c r="M408" t="s">
        <v>390</v>
      </c>
      <c r="N408" s="9" t="s">
        <v>188</v>
      </c>
      <c r="O408" s="9" t="s">
        <v>189</v>
      </c>
    </row>
    <row r="409" spans="2:15" hidden="1">
      <c r="B409" t="s">
        <v>474</v>
      </c>
      <c r="C409" t="s">
        <v>211</v>
      </c>
      <c r="D409" t="s">
        <v>181</v>
      </c>
      <c r="E409" t="s">
        <v>203</v>
      </c>
      <c r="F409" t="s">
        <v>485</v>
      </c>
      <c r="G409" t="s">
        <v>215</v>
      </c>
      <c r="H409" t="s">
        <v>269</v>
      </c>
      <c r="I409" t="s">
        <v>478</v>
      </c>
      <c r="J409" t="s">
        <v>600</v>
      </c>
      <c r="K409" t="s">
        <v>148</v>
      </c>
      <c r="M409" t="s">
        <v>390</v>
      </c>
      <c r="N409" s="9" t="s">
        <v>188</v>
      </c>
      <c r="O409" s="9" t="s">
        <v>189</v>
      </c>
    </row>
    <row r="410" spans="2:15" hidden="1">
      <c r="B410" t="s">
        <v>474</v>
      </c>
      <c r="C410" t="s">
        <v>211</v>
      </c>
      <c r="D410" t="s">
        <v>181</v>
      </c>
      <c r="E410" t="s">
        <v>203</v>
      </c>
      <c r="F410" t="s">
        <v>485</v>
      </c>
      <c r="G410" t="s">
        <v>215</v>
      </c>
      <c r="H410" t="s">
        <v>269</v>
      </c>
      <c r="I410" t="s">
        <v>549</v>
      </c>
      <c r="J410" t="s">
        <v>476</v>
      </c>
      <c r="K410" t="s">
        <v>148</v>
      </c>
      <c r="M410" t="s">
        <v>390</v>
      </c>
      <c r="N410" s="9" t="s">
        <v>188</v>
      </c>
      <c r="O410" s="9" t="s">
        <v>189</v>
      </c>
    </row>
    <row r="411" spans="2:15" hidden="1">
      <c r="B411" t="s">
        <v>474</v>
      </c>
      <c r="C411" t="s">
        <v>211</v>
      </c>
      <c r="D411" t="s">
        <v>181</v>
      </c>
      <c r="E411" t="s">
        <v>203</v>
      </c>
      <c r="F411" t="s">
        <v>485</v>
      </c>
      <c r="G411" t="s">
        <v>215</v>
      </c>
      <c r="H411" t="s">
        <v>269</v>
      </c>
      <c r="I411" t="s">
        <v>538</v>
      </c>
      <c r="J411" t="s">
        <v>476</v>
      </c>
      <c r="K411" t="s">
        <v>148</v>
      </c>
      <c r="M411" t="s">
        <v>390</v>
      </c>
      <c r="N411" s="9" t="s">
        <v>188</v>
      </c>
      <c r="O411" s="9" t="s">
        <v>189</v>
      </c>
    </row>
    <row r="412" spans="2:15" hidden="1">
      <c r="B412" t="s">
        <v>474</v>
      </c>
      <c r="C412" t="s">
        <v>211</v>
      </c>
      <c r="D412" t="s">
        <v>181</v>
      </c>
      <c r="E412" t="s">
        <v>203</v>
      </c>
      <c r="F412" t="s">
        <v>485</v>
      </c>
      <c r="G412" t="s">
        <v>215</v>
      </c>
      <c r="H412" t="s">
        <v>269</v>
      </c>
      <c r="I412" t="s">
        <v>540</v>
      </c>
      <c r="J412" t="s">
        <v>601</v>
      </c>
      <c r="K412" t="s">
        <v>148</v>
      </c>
      <c r="M412" t="s">
        <v>390</v>
      </c>
      <c r="N412" s="9" t="s">
        <v>188</v>
      </c>
      <c r="O412" s="9" t="s">
        <v>189</v>
      </c>
    </row>
    <row r="413" spans="2:15" hidden="1">
      <c r="B413" t="s">
        <v>474</v>
      </c>
      <c r="C413" t="s">
        <v>211</v>
      </c>
      <c r="D413" t="s">
        <v>181</v>
      </c>
      <c r="E413" t="s">
        <v>203</v>
      </c>
      <c r="F413" t="s">
        <v>485</v>
      </c>
      <c r="G413" t="s">
        <v>215</v>
      </c>
      <c r="H413" t="s">
        <v>269</v>
      </c>
      <c r="I413" t="s">
        <v>492</v>
      </c>
      <c r="J413" t="s">
        <v>476</v>
      </c>
      <c r="K413" t="s">
        <v>148</v>
      </c>
      <c r="M413" t="s">
        <v>390</v>
      </c>
      <c r="N413" s="9" t="s">
        <v>188</v>
      </c>
      <c r="O413" s="9" t="s">
        <v>189</v>
      </c>
    </row>
    <row r="414" spans="2:15" hidden="1">
      <c r="B414" t="s">
        <v>474</v>
      </c>
      <c r="C414" t="s">
        <v>211</v>
      </c>
      <c r="D414" t="s">
        <v>181</v>
      </c>
      <c r="E414" t="s">
        <v>203</v>
      </c>
      <c r="F414" t="s">
        <v>485</v>
      </c>
      <c r="G414" t="s">
        <v>215</v>
      </c>
      <c r="H414" t="s">
        <v>269</v>
      </c>
      <c r="I414" t="s">
        <v>494</v>
      </c>
      <c r="J414" t="s">
        <v>271</v>
      </c>
      <c r="K414" t="s">
        <v>148</v>
      </c>
      <c r="M414" t="s">
        <v>390</v>
      </c>
      <c r="N414" s="9" t="s">
        <v>188</v>
      </c>
      <c r="O414" s="9" t="s">
        <v>189</v>
      </c>
    </row>
    <row r="415" spans="2:15" hidden="1">
      <c r="B415" t="s">
        <v>474</v>
      </c>
      <c r="C415" t="s">
        <v>211</v>
      </c>
      <c r="D415" t="s">
        <v>181</v>
      </c>
      <c r="E415" t="s">
        <v>203</v>
      </c>
      <c r="F415" t="s">
        <v>485</v>
      </c>
      <c r="G415" t="s">
        <v>215</v>
      </c>
      <c r="H415" t="s">
        <v>269</v>
      </c>
      <c r="I415" t="s">
        <v>494</v>
      </c>
      <c r="J415" t="s">
        <v>273</v>
      </c>
      <c r="K415" t="s">
        <v>148</v>
      </c>
      <c r="M415" t="s">
        <v>390</v>
      </c>
      <c r="N415" s="9" t="s">
        <v>188</v>
      </c>
      <c r="O415" s="9" t="s">
        <v>189</v>
      </c>
    </row>
    <row r="416" spans="2:15" hidden="1">
      <c r="B416" t="s">
        <v>474</v>
      </c>
      <c r="C416" t="s">
        <v>211</v>
      </c>
      <c r="D416" t="s">
        <v>181</v>
      </c>
      <c r="E416" t="s">
        <v>203</v>
      </c>
      <c r="F416" t="s">
        <v>485</v>
      </c>
      <c r="G416" t="s">
        <v>215</v>
      </c>
      <c r="H416" t="s">
        <v>269</v>
      </c>
      <c r="I416" t="s">
        <v>495</v>
      </c>
      <c r="J416" t="s">
        <v>476</v>
      </c>
      <c r="K416" t="s">
        <v>148</v>
      </c>
      <c r="M416" t="s">
        <v>390</v>
      </c>
      <c r="N416" s="9" t="s">
        <v>188</v>
      </c>
      <c r="O416" s="9" t="s">
        <v>189</v>
      </c>
    </row>
    <row r="417" spans="2:15" hidden="1">
      <c r="B417" t="s">
        <v>474</v>
      </c>
      <c r="C417" t="s">
        <v>211</v>
      </c>
      <c r="D417" t="s">
        <v>181</v>
      </c>
      <c r="E417" t="s">
        <v>203</v>
      </c>
      <c r="F417" t="s">
        <v>485</v>
      </c>
      <c r="G417" t="s">
        <v>215</v>
      </c>
      <c r="H417" t="s">
        <v>269</v>
      </c>
      <c r="I417" t="s">
        <v>539</v>
      </c>
      <c r="J417" t="s">
        <v>429</v>
      </c>
      <c r="K417" t="s">
        <v>148</v>
      </c>
      <c r="M417" t="s">
        <v>390</v>
      </c>
      <c r="N417" s="9" t="s">
        <v>188</v>
      </c>
      <c r="O417" s="9" t="s">
        <v>189</v>
      </c>
    </row>
    <row r="418" spans="2:15" hidden="1">
      <c r="B418" t="s">
        <v>474</v>
      </c>
      <c r="C418" t="s">
        <v>211</v>
      </c>
      <c r="D418" t="s">
        <v>181</v>
      </c>
      <c r="E418" t="s">
        <v>203</v>
      </c>
      <c r="F418" t="s">
        <v>485</v>
      </c>
      <c r="G418" t="s">
        <v>215</v>
      </c>
      <c r="H418" t="s">
        <v>274</v>
      </c>
      <c r="I418" t="s">
        <v>602</v>
      </c>
      <c r="J418" t="s">
        <v>276</v>
      </c>
      <c r="K418" t="s">
        <v>148</v>
      </c>
      <c r="M418" t="s">
        <v>390</v>
      </c>
      <c r="N418" s="9" t="s">
        <v>188</v>
      </c>
      <c r="O418" s="9" t="s">
        <v>189</v>
      </c>
    </row>
    <row r="419" spans="2:15" hidden="1">
      <c r="B419" t="s">
        <v>474</v>
      </c>
      <c r="C419" t="s">
        <v>211</v>
      </c>
      <c r="D419" t="s">
        <v>181</v>
      </c>
      <c r="E419" t="s">
        <v>203</v>
      </c>
      <c r="F419" t="s">
        <v>485</v>
      </c>
      <c r="G419" t="s">
        <v>215</v>
      </c>
      <c r="H419" t="s">
        <v>274</v>
      </c>
      <c r="I419" t="s">
        <v>571</v>
      </c>
      <c r="J419" t="s">
        <v>603</v>
      </c>
      <c r="K419" t="s">
        <v>148</v>
      </c>
      <c r="M419" t="s">
        <v>390</v>
      </c>
      <c r="N419" s="9" t="s">
        <v>188</v>
      </c>
      <c r="O419" s="9" t="s">
        <v>189</v>
      </c>
    </row>
    <row r="420" spans="2:15" hidden="1">
      <c r="B420" t="s">
        <v>474</v>
      </c>
      <c r="C420" t="s">
        <v>211</v>
      </c>
      <c r="D420" t="s">
        <v>181</v>
      </c>
      <c r="E420" t="s">
        <v>203</v>
      </c>
      <c r="F420" t="s">
        <v>485</v>
      </c>
      <c r="G420" t="s">
        <v>476</v>
      </c>
      <c r="H420" t="s">
        <v>274</v>
      </c>
      <c r="I420" t="s">
        <v>482</v>
      </c>
      <c r="J420" t="s">
        <v>476</v>
      </c>
      <c r="K420" t="s">
        <v>148</v>
      </c>
      <c r="M420" t="s">
        <v>390</v>
      </c>
      <c r="N420" s="9" t="s">
        <v>188</v>
      </c>
      <c r="O420" s="9" t="s">
        <v>189</v>
      </c>
    </row>
    <row r="421" spans="2:15" hidden="1">
      <c r="B421" t="s">
        <v>474</v>
      </c>
      <c r="C421" t="s">
        <v>211</v>
      </c>
      <c r="D421" t="s">
        <v>181</v>
      </c>
      <c r="E421" t="s">
        <v>203</v>
      </c>
      <c r="F421" t="s">
        <v>485</v>
      </c>
      <c r="G421" t="s">
        <v>215</v>
      </c>
      <c r="H421" t="s">
        <v>274</v>
      </c>
      <c r="I421" t="s">
        <v>482</v>
      </c>
      <c r="J421" t="s">
        <v>476</v>
      </c>
      <c r="K421" t="s">
        <v>148</v>
      </c>
      <c r="M421" t="s">
        <v>390</v>
      </c>
      <c r="N421" s="9" t="s">
        <v>188</v>
      </c>
      <c r="O421" s="9" t="s">
        <v>189</v>
      </c>
    </row>
    <row r="422" spans="2:15" hidden="1">
      <c r="B422" t="s">
        <v>474</v>
      </c>
      <c r="C422" t="s">
        <v>211</v>
      </c>
      <c r="D422" t="s">
        <v>181</v>
      </c>
      <c r="E422" t="s">
        <v>203</v>
      </c>
      <c r="F422" t="s">
        <v>485</v>
      </c>
      <c r="G422" t="s">
        <v>215</v>
      </c>
      <c r="H422" t="s">
        <v>274</v>
      </c>
      <c r="I422" t="s">
        <v>546</v>
      </c>
      <c r="J422" t="s">
        <v>476</v>
      </c>
      <c r="K422" t="s">
        <v>148</v>
      </c>
      <c r="M422" t="s">
        <v>390</v>
      </c>
      <c r="N422" s="9" t="s">
        <v>188</v>
      </c>
      <c r="O422" s="9" t="s">
        <v>189</v>
      </c>
    </row>
    <row r="423" spans="2:15" hidden="1">
      <c r="B423" t="s">
        <v>474</v>
      </c>
      <c r="C423" t="s">
        <v>211</v>
      </c>
      <c r="D423" t="s">
        <v>181</v>
      </c>
      <c r="E423" t="s">
        <v>203</v>
      </c>
      <c r="F423" t="s">
        <v>485</v>
      </c>
      <c r="G423" t="s">
        <v>215</v>
      </c>
      <c r="H423" t="s">
        <v>274</v>
      </c>
      <c r="I423" t="s">
        <v>540</v>
      </c>
      <c r="J423" t="s">
        <v>604</v>
      </c>
      <c r="K423" t="s">
        <v>148</v>
      </c>
      <c r="M423" t="s">
        <v>390</v>
      </c>
      <c r="N423" s="9" t="s">
        <v>188</v>
      </c>
      <c r="O423" s="9" t="s">
        <v>189</v>
      </c>
    </row>
    <row r="424" spans="2:15" hidden="1">
      <c r="B424" t="s">
        <v>474</v>
      </c>
      <c r="C424" t="s">
        <v>211</v>
      </c>
      <c r="D424" t="s">
        <v>181</v>
      </c>
      <c r="E424" t="s">
        <v>203</v>
      </c>
      <c r="F424" t="s">
        <v>485</v>
      </c>
      <c r="G424" t="s">
        <v>215</v>
      </c>
      <c r="H424" t="s">
        <v>274</v>
      </c>
      <c r="I424" t="s">
        <v>279</v>
      </c>
      <c r="J424" t="s">
        <v>280</v>
      </c>
      <c r="K424" t="s">
        <v>148</v>
      </c>
      <c r="M424" t="s">
        <v>390</v>
      </c>
      <c r="N424" s="9" t="s">
        <v>188</v>
      </c>
      <c r="O424" s="9" t="s">
        <v>189</v>
      </c>
    </row>
    <row r="425" spans="2:15" hidden="1">
      <c r="B425" t="s">
        <v>474</v>
      </c>
      <c r="C425" t="s">
        <v>211</v>
      </c>
      <c r="D425" t="s">
        <v>181</v>
      </c>
      <c r="E425" t="s">
        <v>203</v>
      </c>
      <c r="F425" t="s">
        <v>485</v>
      </c>
      <c r="G425" t="s">
        <v>215</v>
      </c>
      <c r="H425" t="s">
        <v>274</v>
      </c>
      <c r="I425" t="s">
        <v>532</v>
      </c>
      <c r="J425" t="s">
        <v>476</v>
      </c>
      <c r="K425" t="s">
        <v>148</v>
      </c>
      <c r="M425" t="s">
        <v>390</v>
      </c>
      <c r="N425" s="9" t="s">
        <v>188</v>
      </c>
      <c r="O425" s="9" t="s">
        <v>189</v>
      </c>
    </row>
    <row r="426" spans="2:15" hidden="1">
      <c r="B426" t="s">
        <v>474</v>
      </c>
      <c r="C426" t="s">
        <v>211</v>
      </c>
      <c r="D426" t="s">
        <v>181</v>
      </c>
      <c r="E426" t="s">
        <v>203</v>
      </c>
      <c r="F426" t="s">
        <v>485</v>
      </c>
      <c r="G426" t="s">
        <v>215</v>
      </c>
      <c r="H426" t="s">
        <v>378</v>
      </c>
      <c r="I426" t="s">
        <v>605</v>
      </c>
      <c r="J426" t="s">
        <v>606</v>
      </c>
      <c r="K426" t="s">
        <v>148</v>
      </c>
      <c r="M426" t="s">
        <v>390</v>
      </c>
      <c r="N426" s="9" t="s">
        <v>188</v>
      </c>
      <c r="O426" s="9" t="s">
        <v>189</v>
      </c>
    </row>
    <row r="427" spans="2:15" hidden="1">
      <c r="B427" t="s">
        <v>474</v>
      </c>
      <c r="C427" t="s">
        <v>211</v>
      </c>
      <c r="D427" t="s">
        <v>181</v>
      </c>
      <c r="E427" t="s">
        <v>203</v>
      </c>
      <c r="F427" t="s">
        <v>485</v>
      </c>
      <c r="G427" t="s">
        <v>215</v>
      </c>
      <c r="H427" t="s">
        <v>378</v>
      </c>
      <c r="I427" t="s">
        <v>607</v>
      </c>
      <c r="J427" t="s">
        <v>608</v>
      </c>
      <c r="K427" t="s">
        <v>148</v>
      </c>
      <c r="M427" t="s">
        <v>390</v>
      </c>
      <c r="N427" s="9" t="s">
        <v>188</v>
      </c>
      <c r="O427" s="9" t="s">
        <v>189</v>
      </c>
    </row>
    <row r="428" spans="2:15" hidden="1">
      <c r="B428" t="s">
        <v>474</v>
      </c>
      <c r="C428" t="s">
        <v>211</v>
      </c>
      <c r="D428" t="s">
        <v>181</v>
      </c>
      <c r="E428" t="s">
        <v>203</v>
      </c>
      <c r="F428" t="s">
        <v>485</v>
      </c>
      <c r="G428" t="s">
        <v>215</v>
      </c>
      <c r="H428" t="s">
        <v>378</v>
      </c>
      <c r="I428" t="s">
        <v>481</v>
      </c>
      <c r="J428" t="s">
        <v>476</v>
      </c>
      <c r="K428" t="s">
        <v>148</v>
      </c>
      <c r="M428" t="s">
        <v>390</v>
      </c>
      <c r="N428" s="9" t="s">
        <v>188</v>
      </c>
      <c r="O428" s="9" t="s">
        <v>189</v>
      </c>
    </row>
    <row r="429" spans="2:15" hidden="1">
      <c r="B429" t="s">
        <v>474</v>
      </c>
      <c r="C429" t="s">
        <v>211</v>
      </c>
      <c r="D429" t="s">
        <v>181</v>
      </c>
      <c r="E429" t="s">
        <v>203</v>
      </c>
      <c r="F429" t="s">
        <v>485</v>
      </c>
      <c r="G429" t="s">
        <v>215</v>
      </c>
      <c r="H429" t="s">
        <v>378</v>
      </c>
      <c r="I429" t="s">
        <v>546</v>
      </c>
      <c r="J429" t="s">
        <v>609</v>
      </c>
      <c r="K429" t="s">
        <v>148</v>
      </c>
      <c r="M429" t="s">
        <v>390</v>
      </c>
      <c r="N429" s="9" t="s">
        <v>188</v>
      </c>
      <c r="O429" s="9" t="s">
        <v>189</v>
      </c>
    </row>
    <row r="430" spans="2:15" hidden="1">
      <c r="B430" t="s">
        <v>474</v>
      </c>
      <c r="C430" t="s">
        <v>211</v>
      </c>
      <c r="D430" t="s">
        <v>181</v>
      </c>
      <c r="E430" t="s">
        <v>203</v>
      </c>
      <c r="F430" t="s">
        <v>485</v>
      </c>
      <c r="G430" t="s">
        <v>215</v>
      </c>
      <c r="H430" t="s">
        <v>378</v>
      </c>
      <c r="I430" t="s">
        <v>488</v>
      </c>
      <c r="J430" t="s">
        <v>476</v>
      </c>
      <c r="K430" t="s">
        <v>148</v>
      </c>
      <c r="M430" t="s">
        <v>390</v>
      </c>
      <c r="N430" s="9" t="s">
        <v>188</v>
      </c>
      <c r="O430" s="9" t="s">
        <v>189</v>
      </c>
    </row>
    <row r="431" spans="2:15" hidden="1">
      <c r="B431" t="s">
        <v>474</v>
      </c>
      <c r="C431" t="s">
        <v>211</v>
      </c>
      <c r="D431" t="s">
        <v>181</v>
      </c>
      <c r="E431" t="s">
        <v>203</v>
      </c>
      <c r="F431" t="s">
        <v>485</v>
      </c>
      <c r="G431" t="s">
        <v>215</v>
      </c>
      <c r="H431" t="s">
        <v>283</v>
      </c>
      <c r="I431" t="s">
        <v>492</v>
      </c>
      <c r="J431" t="s">
        <v>610</v>
      </c>
      <c r="K431" t="s">
        <v>148</v>
      </c>
      <c r="M431" t="s">
        <v>390</v>
      </c>
      <c r="N431" s="9" t="s">
        <v>188</v>
      </c>
      <c r="O431" s="9" t="s">
        <v>189</v>
      </c>
    </row>
    <row r="432" spans="2:15" hidden="1">
      <c r="B432" t="s">
        <v>474</v>
      </c>
      <c r="C432" t="s">
        <v>211</v>
      </c>
      <c r="D432" t="s">
        <v>181</v>
      </c>
      <c r="E432" t="s">
        <v>203</v>
      </c>
      <c r="F432" t="s">
        <v>485</v>
      </c>
      <c r="G432" t="s">
        <v>215</v>
      </c>
      <c r="H432" t="s">
        <v>283</v>
      </c>
      <c r="I432" t="s">
        <v>611</v>
      </c>
      <c r="J432" t="s">
        <v>612</v>
      </c>
      <c r="K432" t="s">
        <v>148</v>
      </c>
      <c r="M432" t="s">
        <v>390</v>
      </c>
      <c r="N432" s="9" t="s">
        <v>188</v>
      </c>
      <c r="O432" s="9" t="s">
        <v>189</v>
      </c>
    </row>
    <row r="433" spans="2:15" hidden="1">
      <c r="B433" t="s">
        <v>474</v>
      </c>
      <c r="C433" t="s">
        <v>211</v>
      </c>
      <c r="D433" t="s">
        <v>181</v>
      </c>
      <c r="E433" t="s">
        <v>203</v>
      </c>
      <c r="F433" t="s">
        <v>485</v>
      </c>
      <c r="G433" t="s">
        <v>215</v>
      </c>
      <c r="H433" t="s">
        <v>283</v>
      </c>
      <c r="I433" t="s">
        <v>493</v>
      </c>
      <c r="J433" t="s">
        <v>613</v>
      </c>
      <c r="K433" t="s">
        <v>148</v>
      </c>
      <c r="M433" t="s">
        <v>390</v>
      </c>
      <c r="N433" s="9" t="s">
        <v>188</v>
      </c>
      <c r="O433" s="9" t="s">
        <v>189</v>
      </c>
    </row>
    <row r="434" spans="2:15" hidden="1">
      <c r="B434" t="s">
        <v>474</v>
      </c>
      <c r="C434" t="s">
        <v>211</v>
      </c>
      <c r="D434" t="s">
        <v>181</v>
      </c>
      <c r="E434" t="s">
        <v>203</v>
      </c>
      <c r="F434" t="s">
        <v>485</v>
      </c>
      <c r="G434" t="s">
        <v>215</v>
      </c>
      <c r="H434" t="s">
        <v>283</v>
      </c>
      <c r="I434" t="s">
        <v>279</v>
      </c>
      <c r="J434" t="s">
        <v>439</v>
      </c>
      <c r="K434" t="s">
        <v>148</v>
      </c>
      <c r="M434" t="s">
        <v>390</v>
      </c>
      <c r="N434" s="9" t="s">
        <v>188</v>
      </c>
      <c r="O434" s="9" t="s">
        <v>189</v>
      </c>
    </row>
    <row r="435" spans="2:15" hidden="1">
      <c r="B435" t="s">
        <v>474</v>
      </c>
      <c r="C435" t="s">
        <v>211</v>
      </c>
      <c r="D435" t="s">
        <v>181</v>
      </c>
      <c r="E435" t="s">
        <v>203</v>
      </c>
      <c r="F435" t="s">
        <v>485</v>
      </c>
      <c r="G435" t="s">
        <v>476</v>
      </c>
      <c r="H435" t="s">
        <v>283</v>
      </c>
      <c r="I435" t="s">
        <v>496</v>
      </c>
      <c r="J435" t="s">
        <v>614</v>
      </c>
      <c r="K435" t="s">
        <v>148</v>
      </c>
      <c r="M435" t="s">
        <v>390</v>
      </c>
      <c r="N435" s="9" t="s">
        <v>188</v>
      </c>
      <c r="O435" s="9" t="s">
        <v>189</v>
      </c>
    </row>
    <row r="436" spans="2:15" hidden="1">
      <c r="B436" t="s">
        <v>474</v>
      </c>
      <c r="C436" t="s">
        <v>211</v>
      </c>
      <c r="D436" t="s">
        <v>181</v>
      </c>
      <c r="E436" t="s">
        <v>203</v>
      </c>
      <c r="F436" t="s">
        <v>485</v>
      </c>
      <c r="G436" t="s">
        <v>215</v>
      </c>
      <c r="H436" t="s">
        <v>283</v>
      </c>
      <c r="I436" t="s">
        <v>496</v>
      </c>
      <c r="J436" t="s">
        <v>476</v>
      </c>
      <c r="K436" t="s">
        <v>148</v>
      </c>
      <c r="M436" t="s">
        <v>390</v>
      </c>
      <c r="N436" s="9" t="s">
        <v>188</v>
      </c>
      <c r="O436" s="9" t="s">
        <v>189</v>
      </c>
    </row>
    <row r="437" spans="2:15" hidden="1">
      <c r="B437" t="s">
        <v>474</v>
      </c>
      <c r="C437" t="s">
        <v>211</v>
      </c>
      <c r="D437" t="s">
        <v>181</v>
      </c>
      <c r="E437" t="s">
        <v>203</v>
      </c>
      <c r="F437" t="s">
        <v>485</v>
      </c>
      <c r="G437" t="s">
        <v>215</v>
      </c>
      <c r="H437" t="s">
        <v>283</v>
      </c>
      <c r="I437" t="s">
        <v>216</v>
      </c>
      <c r="J437" t="s">
        <v>615</v>
      </c>
      <c r="K437" t="s">
        <v>148</v>
      </c>
      <c r="M437" t="s">
        <v>390</v>
      </c>
      <c r="N437" s="9" t="s">
        <v>188</v>
      </c>
      <c r="O437" s="9" t="s">
        <v>189</v>
      </c>
    </row>
    <row r="438" spans="2:15" hidden="1">
      <c r="B438" t="s">
        <v>474</v>
      </c>
      <c r="C438" t="s">
        <v>211</v>
      </c>
      <c r="D438" t="s">
        <v>181</v>
      </c>
      <c r="E438" t="s">
        <v>203</v>
      </c>
      <c r="F438" t="s">
        <v>485</v>
      </c>
      <c r="G438" t="s">
        <v>215</v>
      </c>
      <c r="H438" t="s">
        <v>283</v>
      </c>
      <c r="I438" t="s">
        <v>616</v>
      </c>
      <c r="J438" t="s">
        <v>476</v>
      </c>
      <c r="K438" t="s">
        <v>148</v>
      </c>
      <c r="M438" t="s">
        <v>390</v>
      </c>
      <c r="N438" s="9" t="s">
        <v>188</v>
      </c>
      <c r="O438" s="9" t="s">
        <v>189</v>
      </c>
    </row>
    <row r="439" spans="2:15" hidden="1">
      <c r="B439" t="s">
        <v>474</v>
      </c>
      <c r="C439" t="s">
        <v>211</v>
      </c>
      <c r="D439" t="s">
        <v>181</v>
      </c>
      <c r="E439" t="s">
        <v>203</v>
      </c>
      <c r="F439" t="s">
        <v>485</v>
      </c>
      <c r="G439" t="s">
        <v>215</v>
      </c>
      <c r="H439" t="s">
        <v>283</v>
      </c>
      <c r="I439" t="s">
        <v>509</v>
      </c>
      <c r="J439" t="s">
        <v>617</v>
      </c>
      <c r="K439" t="s">
        <v>148</v>
      </c>
      <c r="M439" t="s">
        <v>390</v>
      </c>
      <c r="N439" s="9" t="s">
        <v>188</v>
      </c>
      <c r="O439" s="9" t="s">
        <v>189</v>
      </c>
    </row>
    <row r="440" spans="2:15" hidden="1">
      <c r="B440" t="s">
        <v>474</v>
      </c>
      <c r="C440" t="s">
        <v>211</v>
      </c>
      <c r="D440" t="s">
        <v>181</v>
      </c>
      <c r="E440" t="s">
        <v>203</v>
      </c>
      <c r="F440" t="s">
        <v>485</v>
      </c>
      <c r="G440" t="s">
        <v>215</v>
      </c>
      <c r="H440" t="s">
        <v>283</v>
      </c>
      <c r="I440" t="s">
        <v>509</v>
      </c>
      <c r="J440" t="s">
        <v>618</v>
      </c>
      <c r="K440" t="s">
        <v>148</v>
      </c>
      <c r="M440" t="s">
        <v>390</v>
      </c>
      <c r="N440" s="9" t="s">
        <v>188</v>
      </c>
      <c r="O440" s="9" t="s">
        <v>189</v>
      </c>
    </row>
    <row r="441" spans="2:15" hidden="1">
      <c r="B441" t="s">
        <v>474</v>
      </c>
      <c r="C441" t="s">
        <v>211</v>
      </c>
      <c r="D441" t="s">
        <v>181</v>
      </c>
      <c r="E441" t="s">
        <v>203</v>
      </c>
      <c r="F441" t="s">
        <v>485</v>
      </c>
      <c r="G441" t="s">
        <v>476</v>
      </c>
      <c r="H441" t="s">
        <v>283</v>
      </c>
      <c r="I441" t="s">
        <v>510</v>
      </c>
      <c r="J441" t="s">
        <v>287</v>
      </c>
      <c r="K441" t="s">
        <v>148</v>
      </c>
      <c r="M441" t="s">
        <v>390</v>
      </c>
      <c r="N441" s="9" t="s">
        <v>188</v>
      </c>
      <c r="O441" s="9" t="s">
        <v>189</v>
      </c>
    </row>
    <row r="442" spans="2:15" hidden="1">
      <c r="B442" t="s">
        <v>474</v>
      </c>
      <c r="C442" t="s">
        <v>211</v>
      </c>
      <c r="D442" t="s">
        <v>181</v>
      </c>
      <c r="E442" t="s">
        <v>203</v>
      </c>
      <c r="F442" t="s">
        <v>485</v>
      </c>
      <c r="G442" t="s">
        <v>215</v>
      </c>
      <c r="H442" t="s">
        <v>283</v>
      </c>
      <c r="I442" t="s">
        <v>510</v>
      </c>
      <c r="J442" t="s">
        <v>476</v>
      </c>
      <c r="K442" t="s">
        <v>148</v>
      </c>
      <c r="M442" t="s">
        <v>390</v>
      </c>
      <c r="N442" s="9" t="s">
        <v>188</v>
      </c>
      <c r="O442" s="9" t="s">
        <v>189</v>
      </c>
    </row>
    <row r="443" spans="2:15" hidden="1">
      <c r="B443" t="s">
        <v>474</v>
      </c>
      <c r="C443" t="s">
        <v>211</v>
      </c>
      <c r="D443" t="s">
        <v>181</v>
      </c>
      <c r="E443" t="s">
        <v>203</v>
      </c>
      <c r="F443" t="s">
        <v>485</v>
      </c>
      <c r="G443" t="s">
        <v>215</v>
      </c>
      <c r="H443" t="s">
        <v>283</v>
      </c>
      <c r="I443" t="s">
        <v>511</v>
      </c>
      <c r="J443" t="s">
        <v>476</v>
      </c>
      <c r="K443" t="s">
        <v>148</v>
      </c>
      <c r="M443" t="s">
        <v>390</v>
      </c>
      <c r="N443" s="9" t="s">
        <v>188</v>
      </c>
      <c r="O443" s="9" t="s">
        <v>189</v>
      </c>
    </row>
    <row r="444" spans="2:15" hidden="1">
      <c r="B444" t="s">
        <v>474</v>
      </c>
      <c r="C444" t="s">
        <v>211</v>
      </c>
      <c r="D444" t="s">
        <v>181</v>
      </c>
      <c r="E444" t="s">
        <v>203</v>
      </c>
      <c r="F444" t="s">
        <v>485</v>
      </c>
      <c r="G444" t="s">
        <v>476</v>
      </c>
      <c r="H444" t="s">
        <v>283</v>
      </c>
      <c r="I444" t="s">
        <v>512</v>
      </c>
      <c r="J444" t="s">
        <v>476</v>
      </c>
      <c r="K444" t="s">
        <v>148</v>
      </c>
      <c r="M444" t="s">
        <v>390</v>
      </c>
      <c r="N444" s="9" t="s">
        <v>188</v>
      </c>
      <c r="O444" s="9" t="s">
        <v>189</v>
      </c>
    </row>
    <row r="445" spans="2:15" hidden="1">
      <c r="B445" t="s">
        <v>474</v>
      </c>
      <c r="C445" t="s">
        <v>211</v>
      </c>
      <c r="D445" t="s">
        <v>181</v>
      </c>
      <c r="E445" t="s">
        <v>203</v>
      </c>
      <c r="F445" t="s">
        <v>485</v>
      </c>
      <c r="G445" t="s">
        <v>215</v>
      </c>
      <c r="H445" t="s">
        <v>283</v>
      </c>
      <c r="I445" t="s">
        <v>512</v>
      </c>
      <c r="J445" t="s">
        <v>476</v>
      </c>
      <c r="K445" t="s">
        <v>148</v>
      </c>
      <c r="M445" t="s">
        <v>390</v>
      </c>
      <c r="N445" s="9" t="s">
        <v>188</v>
      </c>
      <c r="O445" s="9" t="s">
        <v>189</v>
      </c>
    </row>
    <row r="446" spans="2:15" hidden="1">
      <c r="B446" t="s">
        <v>474</v>
      </c>
      <c r="C446" t="s">
        <v>211</v>
      </c>
      <c r="D446" t="s">
        <v>181</v>
      </c>
      <c r="E446" t="s">
        <v>203</v>
      </c>
      <c r="F446" t="s">
        <v>485</v>
      </c>
      <c r="G446" t="s">
        <v>215</v>
      </c>
      <c r="H446" t="s">
        <v>283</v>
      </c>
      <c r="I446" t="s">
        <v>536</v>
      </c>
      <c r="J446" t="s">
        <v>289</v>
      </c>
      <c r="K446" t="s">
        <v>148</v>
      </c>
      <c r="M446" t="s">
        <v>390</v>
      </c>
      <c r="N446" s="9" t="s">
        <v>188</v>
      </c>
      <c r="O446" s="9" t="s">
        <v>189</v>
      </c>
    </row>
    <row r="447" spans="2:15" hidden="1">
      <c r="B447" t="s">
        <v>474</v>
      </c>
      <c r="C447" t="s">
        <v>211</v>
      </c>
      <c r="D447" t="s">
        <v>181</v>
      </c>
      <c r="E447" t="s">
        <v>203</v>
      </c>
      <c r="F447" t="s">
        <v>485</v>
      </c>
      <c r="G447" t="s">
        <v>215</v>
      </c>
      <c r="H447" t="s">
        <v>283</v>
      </c>
      <c r="I447" t="s">
        <v>536</v>
      </c>
      <c r="J447" t="s">
        <v>619</v>
      </c>
      <c r="K447" t="s">
        <v>148</v>
      </c>
      <c r="M447" t="s">
        <v>390</v>
      </c>
      <c r="N447" s="9" t="s">
        <v>188</v>
      </c>
      <c r="O447" s="9" t="s">
        <v>189</v>
      </c>
    </row>
    <row r="448" spans="2:15" hidden="1">
      <c r="B448" t="s">
        <v>474</v>
      </c>
      <c r="C448" t="s">
        <v>211</v>
      </c>
      <c r="D448" t="s">
        <v>181</v>
      </c>
      <c r="E448" t="s">
        <v>203</v>
      </c>
      <c r="F448" t="s">
        <v>485</v>
      </c>
      <c r="G448" t="s">
        <v>215</v>
      </c>
      <c r="H448" t="s">
        <v>283</v>
      </c>
      <c r="I448" t="s">
        <v>516</v>
      </c>
      <c r="J448" t="s">
        <v>437</v>
      </c>
      <c r="K448" t="s">
        <v>148</v>
      </c>
      <c r="M448" t="s">
        <v>390</v>
      </c>
      <c r="N448" s="9" t="s">
        <v>188</v>
      </c>
      <c r="O448" s="9" t="s">
        <v>189</v>
      </c>
    </row>
    <row r="449" spans="2:15" hidden="1">
      <c r="B449" t="s">
        <v>474</v>
      </c>
      <c r="C449" t="s">
        <v>211</v>
      </c>
      <c r="D449" t="s">
        <v>181</v>
      </c>
      <c r="E449" t="s">
        <v>203</v>
      </c>
      <c r="F449" t="s">
        <v>485</v>
      </c>
      <c r="G449" t="s">
        <v>215</v>
      </c>
      <c r="H449" t="s">
        <v>283</v>
      </c>
      <c r="I449" t="s">
        <v>516</v>
      </c>
      <c r="J449" t="s">
        <v>620</v>
      </c>
      <c r="K449" t="s">
        <v>148</v>
      </c>
      <c r="M449" t="s">
        <v>390</v>
      </c>
      <c r="N449" s="9" t="s">
        <v>188</v>
      </c>
      <c r="O449" s="9" t="s">
        <v>189</v>
      </c>
    </row>
    <row r="450" spans="2:15" hidden="1">
      <c r="B450" t="s">
        <v>474</v>
      </c>
      <c r="C450" t="s">
        <v>211</v>
      </c>
      <c r="D450" t="s">
        <v>181</v>
      </c>
      <c r="E450" t="s">
        <v>203</v>
      </c>
      <c r="F450" t="s">
        <v>485</v>
      </c>
      <c r="G450" t="s">
        <v>215</v>
      </c>
      <c r="H450" t="s">
        <v>283</v>
      </c>
      <c r="I450" t="s">
        <v>560</v>
      </c>
      <c r="J450" t="s">
        <v>291</v>
      </c>
      <c r="K450" t="s">
        <v>148</v>
      </c>
      <c r="M450" t="s">
        <v>390</v>
      </c>
      <c r="N450" s="9" t="s">
        <v>188</v>
      </c>
      <c r="O450" s="9" t="s">
        <v>189</v>
      </c>
    </row>
    <row r="451" spans="2:15" hidden="1">
      <c r="B451" t="s">
        <v>474</v>
      </c>
      <c r="C451" t="s">
        <v>211</v>
      </c>
      <c r="D451" t="s">
        <v>181</v>
      </c>
      <c r="E451" t="s">
        <v>203</v>
      </c>
      <c r="F451" t="s">
        <v>485</v>
      </c>
      <c r="G451" t="s">
        <v>215</v>
      </c>
      <c r="H451" t="s">
        <v>283</v>
      </c>
      <c r="I451" t="s">
        <v>523</v>
      </c>
      <c r="J451" t="s">
        <v>621</v>
      </c>
      <c r="K451" t="s">
        <v>148</v>
      </c>
      <c r="M451" t="s">
        <v>390</v>
      </c>
      <c r="N451" s="9" t="s">
        <v>188</v>
      </c>
      <c r="O451" s="9" t="s">
        <v>189</v>
      </c>
    </row>
    <row r="452" spans="2:15" hidden="1">
      <c r="B452" t="s">
        <v>474</v>
      </c>
      <c r="C452" t="s">
        <v>211</v>
      </c>
      <c r="D452" t="s">
        <v>181</v>
      </c>
      <c r="E452" t="s">
        <v>203</v>
      </c>
      <c r="F452" t="s">
        <v>485</v>
      </c>
      <c r="G452" t="s">
        <v>215</v>
      </c>
      <c r="H452" t="s">
        <v>283</v>
      </c>
      <c r="I452" t="s">
        <v>594</v>
      </c>
      <c r="J452" t="s">
        <v>441</v>
      </c>
      <c r="K452" t="s">
        <v>148</v>
      </c>
      <c r="M452" t="s">
        <v>390</v>
      </c>
      <c r="N452" s="9" t="s">
        <v>188</v>
      </c>
      <c r="O452" s="9" t="s">
        <v>189</v>
      </c>
    </row>
    <row r="453" spans="2:15" hidden="1">
      <c r="B453" t="s">
        <v>474</v>
      </c>
      <c r="C453" t="s">
        <v>211</v>
      </c>
      <c r="D453" t="s">
        <v>181</v>
      </c>
      <c r="E453" t="s">
        <v>203</v>
      </c>
      <c r="F453" t="s">
        <v>485</v>
      </c>
      <c r="G453" t="s">
        <v>215</v>
      </c>
      <c r="H453" t="s">
        <v>283</v>
      </c>
      <c r="I453" t="s">
        <v>598</v>
      </c>
      <c r="J453" t="s">
        <v>311</v>
      </c>
      <c r="K453" t="s">
        <v>148</v>
      </c>
      <c r="M453" t="s">
        <v>390</v>
      </c>
      <c r="N453" s="9" t="s">
        <v>188</v>
      </c>
      <c r="O453" s="9" t="s">
        <v>189</v>
      </c>
    </row>
    <row r="454" spans="2:15" hidden="1">
      <c r="B454" t="s">
        <v>474</v>
      </c>
      <c r="C454" t="s">
        <v>211</v>
      </c>
      <c r="D454" t="s">
        <v>181</v>
      </c>
      <c r="E454" t="s">
        <v>203</v>
      </c>
      <c r="F454" t="s">
        <v>485</v>
      </c>
      <c r="G454" t="s">
        <v>215</v>
      </c>
      <c r="H454" t="s">
        <v>283</v>
      </c>
      <c r="I454" t="s">
        <v>622</v>
      </c>
      <c r="J454" t="s">
        <v>623</v>
      </c>
      <c r="K454" t="s">
        <v>148</v>
      </c>
      <c r="M454" t="s">
        <v>390</v>
      </c>
      <c r="N454" s="9" t="s">
        <v>188</v>
      </c>
      <c r="O454" s="9" t="s">
        <v>189</v>
      </c>
    </row>
    <row r="455" spans="2:15" hidden="1">
      <c r="B455" t="s">
        <v>474</v>
      </c>
      <c r="C455" t="s">
        <v>211</v>
      </c>
      <c r="D455" t="s">
        <v>181</v>
      </c>
      <c r="E455" t="s">
        <v>203</v>
      </c>
      <c r="F455" t="s">
        <v>485</v>
      </c>
      <c r="G455" t="s">
        <v>215</v>
      </c>
      <c r="H455" t="s">
        <v>312</v>
      </c>
      <c r="I455" t="s">
        <v>624</v>
      </c>
      <c r="J455" t="s">
        <v>625</v>
      </c>
      <c r="K455" t="s">
        <v>148</v>
      </c>
      <c r="M455" t="s">
        <v>390</v>
      </c>
      <c r="N455" s="9" t="s">
        <v>188</v>
      </c>
      <c r="O455" s="9" t="s">
        <v>189</v>
      </c>
    </row>
    <row r="456" spans="2:15" hidden="1">
      <c r="B456" t="s">
        <v>474</v>
      </c>
      <c r="C456" t="s">
        <v>211</v>
      </c>
      <c r="D456" t="s">
        <v>181</v>
      </c>
      <c r="E456" t="s">
        <v>203</v>
      </c>
      <c r="F456" t="s">
        <v>485</v>
      </c>
      <c r="G456" t="s">
        <v>215</v>
      </c>
      <c r="H456" t="s">
        <v>312</v>
      </c>
      <c r="I456" t="s">
        <v>626</v>
      </c>
      <c r="J456" t="s">
        <v>386</v>
      </c>
      <c r="K456" t="s">
        <v>148</v>
      </c>
      <c r="M456" t="s">
        <v>390</v>
      </c>
      <c r="N456" s="9" t="s">
        <v>188</v>
      </c>
      <c r="O456" s="9" t="s">
        <v>189</v>
      </c>
    </row>
    <row r="457" spans="2:15" hidden="1">
      <c r="B457" t="s">
        <v>474</v>
      </c>
      <c r="C457" t="s">
        <v>211</v>
      </c>
      <c r="D457" t="s">
        <v>181</v>
      </c>
      <c r="E457" t="s">
        <v>203</v>
      </c>
      <c r="F457" t="s">
        <v>485</v>
      </c>
      <c r="G457" t="s">
        <v>215</v>
      </c>
      <c r="H457" t="s">
        <v>312</v>
      </c>
      <c r="I457" t="s">
        <v>626</v>
      </c>
      <c r="J457" t="s">
        <v>627</v>
      </c>
      <c r="K457" t="s">
        <v>148</v>
      </c>
      <c r="M457" t="s">
        <v>390</v>
      </c>
      <c r="N457" s="9" t="s">
        <v>188</v>
      </c>
      <c r="O457" s="9" t="s">
        <v>189</v>
      </c>
    </row>
    <row r="458" spans="2:15" hidden="1">
      <c r="B458" t="s">
        <v>474</v>
      </c>
      <c r="C458" t="s">
        <v>211</v>
      </c>
      <c r="D458" t="s">
        <v>181</v>
      </c>
      <c r="E458" t="s">
        <v>203</v>
      </c>
      <c r="F458" t="s">
        <v>485</v>
      </c>
      <c r="G458" t="s">
        <v>215</v>
      </c>
      <c r="H458" t="s">
        <v>312</v>
      </c>
      <c r="I458" t="s">
        <v>151</v>
      </c>
      <c r="J458" t="s">
        <v>628</v>
      </c>
      <c r="K458" t="s">
        <v>148</v>
      </c>
      <c r="M458" t="s">
        <v>390</v>
      </c>
      <c r="N458" s="9" t="s">
        <v>188</v>
      </c>
      <c r="O458" s="9" t="s">
        <v>189</v>
      </c>
    </row>
    <row r="459" spans="2:15" hidden="1">
      <c r="B459" t="s">
        <v>474</v>
      </c>
      <c r="C459" t="s">
        <v>211</v>
      </c>
      <c r="D459" t="s">
        <v>181</v>
      </c>
      <c r="E459" t="s">
        <v>203</v>
      </c>
      <c r="F459" t="s">
        <v>485</v>
      </c>
      <c r="G459" t="s">
        <v>215</v>
      </c>
      <c r="H459" t="s">
        <v>312</v>
      </c>
      <c r="I459" t="s">
        <v>629</v>
      </c>
      <c r="J459" t="s">
        <v>630</v>
      </c>
      <c r="K459" t="s">
        <v>148</v>
      </c>
      <c r="M459" t="s">
        <v>390</v>
      </c>
      <c r="N459" s="9" t="s">
        <v>188</v>
      </c>
      <c r="O459" s="9" t="s">
        <v>189</v>
      </c>
    </row>
    <row r="460" spans="2:15" hidden="1">
      <c r="B460" t="s">
        <v>474</v>
      </c>
      <c r="C460" t="s">
        <v>211</v>
      </c>
      <c r="D460" t="s">
        <v>181</v>
      </c>
      <c r="E460" t="s">
        <v>203</v>
      </c>
      <c r="F460" t="s">
        <v>485</v>
      </c>
      <c r="G460" t="s">
        <v>215</v>
      </c>
      <c r="H460" t="s">
        <v>312</v>
      </c>
      <c r="I460" t="s">
        <v>631</v>
      </c>
      <c r="J460" t="s">
        <v>632</v>
      </c>
      <c r="K460" t="s">
        <v>148</v>
      </c>
      <c r="M460" t="s">
        <v>390</v>
      </c>
      <c r="N460" s="9" t="s">
        <v>188</v>
      </c>
      <c r="O460" s="9" t="s">
        <v>189</v>
      </c>
    </row>
    <row r="461" spans="2:15" hidden="1">
      <c r="B461" t="s">
        <v>474</v>
      </c>
      <c r="C461" t="s">
        <v>211</v>
      </c>
      <c r="D461" t="s">
        <v>181</v>
      </c>
      <c r="E461" t="s">
        <v>203</v>
      </c>
      <c r="F461" t="s">
        <v>485</v>
      </c>
      <c r="G461" t="s">
        <v>215</v>
      </c>
      <c r="H461" t="s">
        <v>312</v>
      </c>
      <c r="I461" t="s">
        <v>542</v>
      </c>
      <c r="J461" t="s">
        <v>633</v>
      </c>
      <c r="K461" t="s">
        <v>148</v>
      </c>
      <c r="M461" t="s">
        <v>390</v>
      </c>
      <c r="N461" s="9" t="s">
        <v>188</v>
      </c>
      <c r="O461" s="9" t="s">
        <v>189</v>
      </c>
    </row>
    <row r="462" spans="2:15" hidden="1">
      <c r="B462" t="s">
        <v>474</v>
      </c>
      <c r="C462" t="s">
        <v>211</v>
      </c>
      <c r="D462" t="s">
        <v>181</v>
      </c>
      <c r="E462" t="s">
        <v>203</v>
      </c>
      <c r="F462" t="s">
        <v>485</v>
      </c>
      <c r="G462" t="s">
        <v>215</v>
      </c>
      <c r="H462" t="s">
        <v>312</v>
      </c>
      <c r="I462" t="s">
        <v>634</v>
      </c>
      <c r="J462" t="s">
        <v>476</v>
      </c>
      <c r="K462" t="s">
        <v>148</v>
      </c>
      <c r="M462" t="s">
        <v>390</v>
      </c>
      <c r="N462" s="9" t="s">
        <v>188</v>
      </c>
      <c r="O462" s="9" t="s">
        <v>189</v>
      </c>
    </row>
    <row r="463" spans="2:15" hidden="1">
      <c r="B463" t="s">
        <v>474</v>
      </c>
      <c r="C463" t="s">
        <v>211</v>
      </c>
      <c r="D463" t="s">
        <v>181</v>
      </c>
      <c r="E463" t="s">
        <v>203</v>
      </c>
      <c r="F463" t="s">
        <v>485</v>
      </c>
      <c r="G463" t="s">
        <v>215</v>
      </c>
      <c r="H463" t="s">
        <v>312</v>
      </c>
      <c r="I463" t="s">
        <v>635</v>
      </c>
      <c r="J463" t="s">
        <v>636</v>
      </c>
      <c r="K463" t="s">
        <v>148</v>
      </c>
      <c r="M463" t="s">
        <v>390</v>
      </c>
      <c r="N463" s="9" t="s">
        <v>188</v>
      </c>
      <c r="O463" s="9" t="s">
        <v>189</v>
      </c>
    </row>
    <row r="464" spans="2:15" hidden="1">
      <c r="B464" t="s">
        <v>474</v>
      </c>
      <c r="C464" t="s">
        <v>211</v>
      </c>
      <c r="D464" t="s">
        <v>181</v>
      </c>
      <c r="E464" t="s">
        <v>203</v>
      </c>
      <c r="F464" t="s">
        <v>485</v>
      </c>
      <c r="G464" t="s">
        <v>215</v>
      </c>
      <c r="H464" t="s">
        <v>312</v>
      </c>
      <c r="I464" t="s">
        <v>637</v>
      </c>
      <c r="J464" t="s">
        <v>638</v>
      </c>
      <c r="K464" t="s">
        <v>148</v>
      </c>
      <c r="M464" t="s">
        <v>390</v>
      </c>
      <c r="N464" s="9" t="s">
        <v>188</v>
      </c>
      <c r="O464" s="9" t="s">
        <v>189</v>
      </c>
    </row>
    <row r="465" spans="2:15" hidden="1">
      <c r="B465" t="s">
        <v>474</v>
      </c>
      <c r="C465" t="s">
        <v>211</v>
      </c>
      <c r="D465" t="s">
        <v>181</v>
      </c>
      <c r="E465" t="s">
        <v>203</v>
      </c>
      <c r="F465" t="s">
        <v>485</v>
      </c>
      <c r="G465" t="s">
        <v>215</v>
      </c>
      <c r="H465" t="s">
        <v>312</v>
      </c>
      <c r="I465" t="s">
        <v>637</v>
      </c>
      <c r="J465" t="s">
        <v>639</v>
      </c>
      <c r="K465" t="s">
        <v>148</v>
      </c>
      <c r="M465" t="s">
        <v>390</v>
      </c>
      <c r="N465" s="9" t="s">
        <v>188</v>
      </c>
      <c r="O465" s="9" t="s">
        <v>189</v>
      </c>
    </row>
    <row r="466" spans="2:15" hidden="1">
      <c r="B466" t="s">
        <v>474</v>
      </c>
      <c r="C466" t="s">
        <v>211</v>
      </c>
      <c r="D466" t="s">
        <v>181</v>
      </c>
      <c r="E466" t="s">
        <v>203</v>
      </c>
      <c r="F466" t="s">
        <v>485</v>
      </c>
      <c r="G466" t="s">
        <v>215</v>
      </c>
      <c r="H466" t="s">
        <v>312</v>
      </c>
      <c r="I466" t="s">
        <v>640</v>
      </c>
      <c r="J466" t="s">
        <v>476</v>
      </c>
      <c r="K466" t="s">
        <v>148</v>
      </c>
      <c r="M466" t="s">
        <v>390</v>
      </c>
      <c r="N466" s="9" t="s">
        <v>188</v>
      </c>
      <c r="O466" s="9" t="s">
        <v>189</v>
      </c>
    </row>
    <row r="467" spans="2:15" hidden="1">
      <c r="B467" t="s">
        <v>474</v>
      </c>
      <c r="C467" t="s">
        <v>211</v>
      </c>
      <c r="D467" t="s">
        <v>181</v>
      </c>
      <c r="E467" t="s">
        <v>203</v>
      </c>
      <c r="F467" t="s">
        <v>485</v>
      </c>
      <c r="G467" t="s">
        <v>215</v>
      </c>
      <c r="H467" t="s">
        <v>312</v>
      </c>
      <c r="I467" t="s">
        <v>641</v>
      </c>
      <c r="J467" t="s">
        <v>449</v>
      </c>
      <c r="K467" t="s">
        <v>148</v>
      </c>
      <c r="M467" t="s">
        <v>390</v>
      </c>
      <c r="N467" s="9" t="s">
        <v>188</v>
      </c>
      <c r="O467" s="9" t="s">
        <v>189</v>
      </c>
    </row>
    <row r="468" spans="2:15" hidden="1">
      <c r="B468" t="s">
        <v>474</v>
      </c>
      <c r="C468" t="s">
        <v>211</v>
      </c>
      <c r="D468" t="s">
        <v>181</v>
      </c>
      <c r="E468" t="s">
        <v>203</v>
      </c>
      <c r="F468" t="s">
        <v>485</v>
      </c>
      <c r="G468" t="s">
        <v>476</v>
      </c>
      <c r="H468" t="s">
        <v>312</v>
      </c>
      <c r="I468" t="s">
        <v>123</v>
      </c>
      <c r="J468" t="s">
        <v>476</v>
      </c>
      <c r="K468" t="s">
        <v>148</v>
      </c>
      <c r="M468" t="s">
        <v>390</v>
      </c>
      <c r="N468" s="9" t="s">
        <v>188</v>
      </c>
      <c r="O468" s="9" t="s">
        <v>189</v>
      </c>
    </row>
    <row r="469" spans="2:15" hidden="1">
      <c r="B469" t="s">
        <v>474</v>
      </c>
      <c r="C469" t="s">
        <v>211</v>
      </c>
      <c r="D469" t="s">
        <v>181</v>
      </c>
      <c r="E469" t="s">
        <v>203</v>
      </c>
      <c r="F469" t="s">
        <v>485</v>
      </c>
      <c r="G469" t="s">
        <v>215</v>
      </c>
      <c r="H469" t="s">
        <v>312</v>
      </c>
      <c r="I469" t="s">
        <v>642</v>
      </c>
      <c r="J469" t="s">
        <v>643</v>
      </c>
      <c r="K469" t="s">
        <v>148</v>
      </c>
      <c r="M469" t="s">
        <v>390</v>
      </c>
      <c r="N469" s="9" t="s">
        <v>188</v>
      </c>
      <c r="O469" s="9" t="s">
        <v>189</v>
      </c>
    </row>
    <row r="470" spans="2:15" hidden="1">
      <c r="B470" t="s">
        <v>474</v>
      </c>
      <c r="C470" t="s">
        <v>211</v>
      </c>
      <c r="D470" t="s">
        <v>181</v>
      </c>
      <c r="E470" t="s">
        <v>203</v>
      </c>
      <c r="F470" t="s">
        <v>485</v>
      </c>
      <c r="G470" t="s">
        <v>215</v>
      </c>
      <c r="H470" t="s">
        <v>312</v>
      </c>
      <c r="I470" t="s">
        <v>323</v>
      </c>
      <c r="J470" t="s">
        <v>644</v>
      </c>
      <c r="K470" t="s">
        <v>148</v>
      </c>
      <c r="M470" t="s">
        <v>390</v>
      </c>
      <c r="N470" s="9" t="s">
        <v>188</v>
      </c>
      <c r="O470" s="9" t="s">
        <v>189</v>
      </c>
    </row>
    <row r="471" spans="2:15" hidden="1">
      <c r="B471" t="s">
        <v>474</v>
      </c>
      <c r="C471" t="s">
        <v>211</v>
      </c>
      <c r="D471" t="s">
        <v>181</v>
      </c>
      <c r="E471" t="s">
        <v>203</v>
      </c>
      <c r="F471" t="s">
        <v>485</v>
      </c>
      <c r="G471" t="s">
        <v>215</v>
      </c>
      <c r="H471" t="s">
        <v>312</v>
      </c>
      <c r="I471" t="s">
        <v>645</v>
      </c>
      <c r="J471" t="s">
        <v>646</v>
      </c>
      <c r="K471" t="s">
        <v>148</v>
      </c>
      <c r="M471" t="s">
        <v>390</v>
      </c>
      <c r="N471" s="9" t="s">
        <v>188</v>
      </c>
      <c r="O471" s="9" t="s">
        <v>189</v>
      </c>
    </row>
    <row r="472" spans="2:15" hidden="1">
      <c r="B472" t="s">
        <v>474</v>
      </c>
      <c r="C472" t="s">
        <v>211</v>
      </c>
      <c r="D472" t="s">
        <v>181</v>
      </c>
      <c r="E472" t="s">
        <v>203</v>
      </c>
      <c r="F472" t="s">
        <v>485</v>
      </c>
      <c r="G472" t="s">
        <v>215</v>
      </c>
      <c r="H472" t="s">
        <v>312</v>
      </c>
      <c r="I472" t="s">
        <v>647</v>
      </c>
      <c r="J472" t="s">
        <v>648</v>
      </c>
      <c r="K472" t="s">
        <v>148</v>
      </c>
      <c r="M472" t="s">
        <v>390</v>
      </c>
      <c r="N472" s="9" t="s">
        <v>188</v>
      </c>
      <c r="O472" s="9" t="s">
        <v>189</v>
      </c>
    </row>
    <row r="473" spans="2:15" hidden="1">
      <c r="B473" t="s">
        <v>474</v>
      </c>
      <c r="C473" t="s">
        <v>211</v>
      </c>
      <c r="D473" t="s">
        <v>181</v>
      </c>
      <c r="E473" t="s">
        <v>203</v>
      </c>
      <c r="F473" t="s">
        <v>485</v>
      </c>
      <c r="G473" t="s">
        <v>215</v>
      </c>
      <c r="H473" t="s">
        <v>312</v>
      </c>
      <c r="I473" t="s">
        <v>649</v>
      </c>
      <c r="J473" t="s">
        <v>447</v>
      </c>
      <c r="K473" t="s">
        <v>148</v>
      </c>
      <c r="M473" t="s">
        <v>390</v>
      </c>
      <c r="N473" s="9" t="s">
        <v>188</v>
      </c>
      <c r="O473" s="9" t="s">
        <v>189</v>
      </c>
    </row>
    <row r="474" spans="2:15" hidden="1">
      <c r="B474" t="s">
        <v>474</v>
      </c>
      <c r="C474" t="s">
        <v>211</v>
      </c>
      <c r="D474" t="s">
        <v>181</v>
      </c>
      <c r="E474" t="s">
        <v>203</v>
      </c>
      <c r="F474" t="s">
        <v>485</v>
      </c>
      <c r="G474" t="s">
        <v>215</v>
      </c>
      <c r="H474" t="s">
        <v>312</v>
      </c>
      <c r="I474" t="s">
        <v>649</v>
      </c>
      <c r="J474" t="s">
        <v>650</v>
      </c>
      <c r="K474" t="s">
        <v>148</v>
      </c>
      <c r="M474" t="s">
        <v>390</v>
      </c>
      <c r="N474" s="9" t="s">
        <v>188</v>
      </c>
      <c r="O474" s="9" t="s">
        <v>189</v>
      </c>
    </row>
    <row r="475" spans="2:15" hidden="1">
      <c r="B475" t="s">
        <v>474</v>
      </c>
      <c r="C475" t="s">
        <v>211</v>
      </c>
      <c r="D475" t="s">
        <v>181</v>
      </c>
      <c r="E475" t="s">
        <v>203</v>
      </c>
      <c r="F475" t="s">
        <v>485</v>
      </c>
      <c r="G475" t="s">
        <v>215</v>
      </c>
      <c r="H475" t="s">
        <v>312</v>
      </c>
      <c r="I475" t="s">
        <v>651</v>
      </c>
      <c r="J475" t="s">
        <v>652</v>
      </c>
      <c r="K475" t="s">
        <v>148</v>
      </c>
      <c r="M475" t="s">
        <v>390</v>
      </c>
      <c r="N475" s="9" t="s">
        <v>188</v>
      </c>
      <c r="O475" s="9" t="s">
        <v>189</v>
      </c>
    </row>
    <row r="476" spans="2:15" hidden="1">
      <c r="B476" t="s">
        <v>474</v>
      </c>
      <c r="C476" t="s">
        <v>211</v>
      </c>
      <c r="D476" t="s">
        <v>181</v>
      </c>
      <c r="E476" t="s">
        <v>203</v>
      </c>
      <c r="F476" t="s">
        <v>485</v>
      </c>
      <c r="G476" t="s">
        <v>215</v>
      </c>
      <c r="H476" t="s">
        <v>312</v>
      </c>
      <c r="I476" t="s">
        <v>653</v>
      </c>
      <c r="J476" t="s">
        <v>654</v>
      </c>
      <c r="K476" t="s">
        <v>148</v>
      </c>
      <c r="M476" t="s">
        <v>390</v>
      </c>
      <c r="N476" s="9" t="s">
        <v>188</v>
      </c>
      <c r="O476" s="9" t="s">
        <v>189</v>
      </c>
    </row>
    <row r="477" spans="2:15" hidden="1">
      <c r="B477" t="s">
        <v>474</v>
      </c>
      <c r="C477" t="s">
        <v>211</v>
      </c>
      <c r="D477" t="s">
        <v>181</v>
      </c>
      <c r="E477" t="s">
        <v>203</v>
      </c>
      <c r="F477" t="s">
        <v>485</v>
      </c>
      <c r="G477" t="s">
        <v>476</v>
      </c>
      <c r="H477" t="s">
        <v>312</v>
      </c>
      <c r="I477" t="s">
        <v>655</v>
      </c>
      <c r="J477" t="s">
        <v>476</v>
      </c>
      <c r="K477" t="s">
        <v>148</v>
      </c>
      <c r="M477" t="s">
        <v>390</v>
      </c>
      <c r="N477" s="9" t="s">
        <v>188</v>
      </c>
      <c r="O477" s="9" t="s">
        <v>189</v>
      </c>
    </row>
    <row r="478" spans="2:15" hidden="1">
      <c r="B478" t="s">
        <v>474</v>
      </c>
      <c r="C478" t="s">
        <v>211</v>
      </c>
      <c r="D478" t="s">
        <v>181</v>
      </c>
      <c r="E478" t="s">
        <v>203</v>
      </c>
      <c r="F478" t="s">
        <v>485</v>
      </c>
      <c r="G478" t="s">
        <v>215</v>
      </c>
      <c r="H478" t="s">
        <v>312</v>
      </c>
      <c r="I478" t="s">
        <v>544</v>
      </c>
      <c r="J478" t="s">
        <v>476</v>
      </c>
      <c r="K478" t="s">
        <v>148</v>
      </c>
      <c r="M478" t="s">
        <v>390</v>
      </c>
      <c r="N478" s="9" t="s">
        <v>188</v>
      </c>
      <c r="O478" s="9" t="s">
        <v>189</v>
      </c>
    </row>
    <row r="479" spans="2:15" hidden="1">
      <c r="B479" t="s">
        <v>474</v>
      </c>
      <c r="C479" t="s">
        <v>211</v>
      </c>
      <c r="D479" t="s">
        <v>181</v>
      </c>
      <c r="E479" t="s">
        <v>203</v>
      </c>
      <c r="F479" t="s">
        <v>485</v>
      </c>
      <c r="G479" t="s">
        <v>476</v>
      </c>
      <c r="H479" t="s">
        <v>312</v>
      </c>
      <c r="I479" t="s">
        <v>656</v>
      </c>
      <c r="J479" t="s">
        <v>476</v>
      </c>
      <c r="K479" t="s">
        <v>148</v>
      </c>
      <c r="M479" t="s">
        <v>390</v>
      </c>
      <c r="N479" s="9" t="s">
        <v>188</v>
      </c>
      <c r="O479" s="9" t="s">
        <v>189</v>
      </c>
    </row>
    <row r="480" spans="2:15" hidden="1">
      <c r="B480" t="s">
        <v>474</v>
      </c>
      <c r="C480" t="s">
        <v>211</v>
      </c>
      <c r="D480" t="s">
        <v>181</v>
      </c>
      <c r="E480" t="s">
        <v>203</v>
      </c>
      <c r="F480" t="s">
        <v>485</v>
      </c>
      <c r="G480" t="s">
        <v>215</v>
      </c>
      <c r="H480" t="s">
        <v>312</v>
      </c>
      <c r="I480" t="s">
        <v>657</v>
      </c>
      <c r="J480" t="s">
        <v>445</v>
      </c>
      <c r="K480" t="s">
        <v>148</v>
      </c>
      <c r="M480" t="s">
        <v>390</v>
      </c>
      <c r="N480" s="9" t="s">
        <v>188</v>
      </c>
      <c r="O480" s="9" t="s">
        <v>189</v>
      </c>
    </row>
    <row r="481" spans="2:15" hidden="1">
      <c r="B481" t="s">
        <v>474</v>
      </c>
      <c r="C481" t="s">
        <v>211</v>
      </c>
      <c r="D481" t="s">
        <v>181</v>
      </c>
      <c r="E481" t="s">
        <v>203</v>
      </c>
      <c r="F481" t="s">
        <v>485</v>
      </c>
      <c r="G481" t="s">
        <v>215</v>
      </c>
      <c r="H481" t="s">
        <v>312</v>
      </c>
      <c r="I481" t="s">
        <v>658</v>
      </c>
      <c r="J481" t="s">
        <v>476</v>
      </c>
      <c r="K481" t="s">
        <v>148</v>
      </c>
      <c r="M481" t="s">
        <v>390</v>
      </c>
      <c r="N481" s="9" t="s">
        <v>188</v>
      </c>
      <c r="O481" s="9" t="s">
        <v>189</v>
      </c>
    </row>
    <row r="482" spans="2:15" hidden="1">
      <c r="B482" t="s">
        <v>474</v>
      </c>
      <c r="C482" t="s">
        <v>211</v>
      </c>
      <c r="D482" t="s">
        <v>181</v>
      </c>
      <c r="E482" t="s">
        <v>203</v>
      </c>
      <c r="F482" t="s">
        <v>485</v>
      </c>
      <c r="G482" t="s">
        <v>215</v>
      </c>
      <c r="H482" t="s">
        <v>312</v>
      </c>
      <c r="I482" t="s">
        <v>659</v>
      </c>
      <c r="J482" t="s">
        <v>660</v>
      </c>
      <c r="K482" t="s">
        <v>148</v>
      </c>
      <c r="M482" t="s">
        <v>390</v>
      </c>
      <c r="N482" s="9" t="s">
        <v>188</v>
      </c>
      <c r="O482" s="9" t="s">
        <v>189</v>
      </c>
    </row>
    <row r="483" spans="2:15" hidden="1">
      <c r="B483" t="s">
        <v>474</v>
      </c>
      <c r="C483" t="s">
        <v>211</v>
      </c>
      <c r="D483" t="s">
        <v>181</v>
      </c>
      <c r="E483" t="s">
        <v>203</v>
      </c>
      <c r="F483" t="s">
        <v>485</v>
      </c>
      <c r="G483" t="s">
        <v>215</v>
      </c>
      <c r="H483" t="s">
        <v>329</v>
      </c>
      <c r="I483" t="s">
        <v>488</v>
      </c>
      <c r="J483" t="s">
        <v>661</v>
      </c>
      <c r="K483" t="s">
        <v>148</v>
      </c>
      <c r="M483" t="s">
        <v>390</v>
      </c>
      <c r="N483" s="9" t="s">
        <v>188</v>
      </c>
      <c r="O483" s="9" t="s">
        <v>189</v>
      </c>
    </row>
    <row r="484" spans="2:15" hidden="1">
      <c r="B484" t="s">
        <v>474</v>
      </c>
      <c r="C484" t="s">
        <v>211</v>
      </c>
      <c r="D484" t="s">
        <v>181</v>
      </c>
      <c r="E484" t="s">
        <v>203</v>
      </c>
      <c r="F484" t="s">
        <v>485</v>
      </c>
      <c r="G484" t="s">
        <v>215</v>
      </c>
      <c r="H484" t="s">
        <v>450</v>
      </c>
      <c r="I484" t="s">
        <v>662</v>
      </c>
      <c r="J484" t="s">
        <v>663</v>
      </c>
      <c r="K484" t="s">
        <v>148</v>
      </c>
      <c r="M484" t="s">
        <v>390</v>
      </c>
      <c r="N484" s="9" t="s">
        <v>188</v>
      </c>
      <c r="O484" s="9" t="s">
        <v>189</v>
      </c>
    </row>
    <row r="485" spans="2:15" hidden="1">
      <c r="B485" t="s">
        <v>474</v>
      </c>
      <c r="C485" t="s">
        <v>211</v>
      </c>
      <c r="D485" t="s">
        <v>181</v>
      </c>
      <c r="E485" t="s">
        <v>203</v>
      </c>
      <c r="F485" t="s">
        <v>485</v>
      </c>
      <c r="G485" t="s">
        <v>476</v>
      </c>
      <c r="H485" t="s">
        <v>450</v>
      </c>
      <c r="I485" t="s">
        <v>453</v>
      </c>
      <c r="J485" t="s">
        <v>664</v>
      </c>
      <c r="K485" t="s">
        <v>148</v>
      </c>
      <c r="M485" t="s">
        <v>390</v>
      </c>
      <c r="N485" s="9" t="s">
        <v>188</v>
      </c>
      <c r="O485" s="9" t="s">
        <v>189</v>
      </c>
    </row>
    <row r="486" spans="2:15" hidden="1">
      <c r="B486" t="s">
        <v>474</v>
      </c>
      <c r="C486" t="s">
        <v>211</v>
      </c>
      <c r="D486" t="s">
        <v>181</v>
      </c>
      <c r="E486" t="s">
        <v>203</v>
      </c>
      <c r="F486" t="s">
        <v>485</v>
      </c>
      <c r="G486" t="s">
        <v>215</v>
      </c>
      <c r="H486" t="s">
        <v>450</v>
      </c>
      <c r="I486" t="s">
        <v>453</v>
      </c>
      <c r="J486" t="s">
        <v>454</v>
      </c>
      <c r="K486" t="s">
        <v>148</v>
      </c>
      <c r="M486" t="s">
        <v>390</v>
      </c>
      <c r="N486" s="9" t="s">
        <v>188</v>
      </c>
      <c r="O486" s="9" t="s">
        <v>189</v>
      </c>
    </row>
    <row r="487" spans="2:15" hidden="1">
      <c r="B487" t="s">
        <v>474</v>
      </c>
      <c r="C487" t="s">
        <v>211</v>
      </c>
      <c r="D487" t="s">
        <v>181</v>
      </c>
      <c r="E487" t="s">
        <v>203</v>
      </c>
      <c r="F487" t="s">
        <v>485</v>
      </c>
      <c r="G487" t="s">
        <v>215</v>
      </c>
      <c r="H487" t="s">
        <v>450</v>
      </c>
      <c r="I487" t="s">
        <v>451</v>
      </c>
      <c r="J487" t="s">
        <v>455</v>
      </c>
      <c r="K487" t="s">
        <v>148</v>
      </c>
      <c r="M487" t="s">
        <v>390</v>
      </c>
      <c r="N487" s="9" t="s">
        <v>188</v>
      </c>
      <c r="O487" s="9" t="s">
        <v>189</v>
      </c>
    </row>
    <row r="488" spans="2:15" hidden="1">
      <c r="B488" t="s">
        <v>474</v>
      </c>
      <c r="C488" t="s">
        <v>211</v>
      </c>
      <c r="D488" t="s">
        <v>181</v>
      </c>
      <c r="E488" t="s">
        <v>203</v>
      </c>
      <c r="F488" t="s">
        <v>485</v>
      </c>
      <c r="G488" t="s">
        <v>215</v>
      </c>
      <c r="H488" t="s">
        <v>450</v>
      </c>
      <c r="I488" t="s">
        <v>451</v>
      </c>
      <c r="J488" t="s">
        <v>665</v>
      </c>
      <c r="K488" t="s">
        <v>148</v>
      </c>
      <c r="M488" t="s">
        <v>390</v>
      </c>
      <c r="N488" s="9" t="s">
        <v>188</v>
      </c>
      <c r="O488" s="9" t="s">
        <v>189</v>
      </c>
    </row>
    <row r="489" spans="2:15" hidden="1">
      <c r="B489" t="s">
        <v>474</v>
      </c>
      <c r="C489" t="s">
        <v>211</v>
      </c>
      <c r="D489" t="s">
        <v>181</v>
      </c>
      <c r="E489" t="s">
        <v>203</v>
      </c>
      <c r="F489" t="s">
        <v>485</v>
      </c>
      <c r="G489" t="s">
        <v>215</v>
      </c>
      <c r="H489" t="s">
        <v>450</v>
      </c>
      <c r="I489" t="s">
        <v>458</v>
      </c>
      <c r="J489" t="s">
        <v>459</v>
      </c>
      <c r="K489" t="s">
        <v>148</v>
      </c>
      <c r="M489" t="s">
        <v>390</v>
      </c>
      <c r="N489" s="9" t="s">
        <v>188</v>
      </c>
      <c r="O489" s="9" t="s">
        <v>189</v>
      </c>
    </row>
    <row r="490" spans="2:15" hidden="1">
      <c r="B490" t="s">
        <v>474</v>
      </c>
      <c r="C490" t="s">
        <v>211</v>
      </c>
      <c r="D490" t="s">
        <v>181</v>
      </c>
      <c r="E490" t="s">
        <v>203</v>
      </c>
      <c r="F490" t="s">
        <v>485</v>
      </c>
      <c r="G490" t="s">
        <v>476</v>
      </c>
      <c r="H490" t="s">
        <v>450</v>
      </c>
      <c r="I490" t="s">
        <v>456</v>
      </c>
      <c r="J490" t="s">
        <v>457</v>
      </c>
      <c r="K490" t="s">
        <v>148</v>
      </c>
      <c r="M490" t="s">
        <v>390</v>
      </c>
      <c r="N490" s="9" t="s">
        <v>188</v>
      </c>
      <c r="O490" s="9" t="s">
        <v>189</v>
      </c>
    </row>
    <row r="491" spans="2:15" hidden="1">
      <c r="B491" t="s">
        <v>474</v>
      </c>
      <c r="C491" t="s">
        <v>211</v>
      </c>
      <c r="D491" t="s">
        <v>181</v>
      </c>
      <c r="E491" t="s">
        <v>203</v>
      </c>
      <c r="F491" t="s">
        <v>485</v>
      </c>
      <c r="G491" t="s">
        <v>476</v>
      </c>
      <c r="H491" t="s">
        <v>334</v>
      </c>
      <c r="I491" t="s">
        <v>605</v>
      </c>
      <c r="J491" t="s">
        <v>666</v>
      </c>
      <c r="K491" t="s">
        <v>148</v>
      </c>
      <c r="M491" t="s">
        <v>390</v>
      </c>
      <c r="N491" s="9" t="s">
        <v>188</v>
      </c>
      <c r="O491" s="9" t="s">
        <v>189</v>
      </c>
    </row>
    <row r="492" spans="2:15" hidden="1">
      <c r="B492" t="s">
        <v>474</v>
      </c>
      <c r="C492" t="s">
        <v>211</v>
      </c>
      <c r="D492" t="s">
        <v>181</v>
      </c>
      <c r="E492" t="s">
        <v>203</v>
      </c>
      <c r="F492" t="s">
        <v>485</v>
      </c>
      <c r="G492" t="s">
        <v>215</v>
      </c>
      <c r="H492" t="s">
        <v>334</v>
      </c>
      <c r="I492" t="s">
        <v>548</v>
      </c>
      <c r="J492" t="s">
        <v>667</v>
      </c>
      <c r="K492" t="s">
        <v>148</v>
      </c>
      <c r="M492" t="s">
        <v>390</v>
      </c>
      <c r="N492" s="9" t="s">
        <v>188</v>
      </c>
      <c r="O492" s="9" t="s">
        <v>189</v>
      </c>
    </row>
    <row r="493" spans="2:15" hidden="1">
      <c r="B493" t="s">
        <v>474</v>
      </c>
      <c r="C493" t="s">
        <v>211</v>
      </c>
      <c r="D493" t="s">
        <v>181</v>
      </c>
      <c r="E493" t="s">
        <v>203</v>
      </c>
      <c r="F493" t="s">
        <v>485</v>
      </c>
      <c r="G493" t="s">
        <v>215</v>
      </c>
      <c r="H493" t="s">
        <v>334</v>
      </c>
      <c r="I493" t="s">
        <v>546</v>
      </c>
      <c r="J493" t="s">
        <v>668</v>
      </c>
      <c r="K493" t="s">
        <v>148</v>
      </c>
      <c r="M493" t="s">
        <v>390</v>
      </c>
      <c r="N493" s="9" t="s">
        <v>188</v>
      </c>
      <c r="O493" s="9" t="s">
        <v>189</v>
      </c>
    </row>
    <row r="494" spans="2:15" hidden="1">
      <c r="B494" t="s">
        <v>474</v>
      </c>
      <c r="C494" t="s">
        <v>211</v>
      </c>
      <c r="D494" t="s">
        <v>181</v>
      </c>
      <c r="E494" t="s">
        <v>203</v>
      </c>
      <c r="F494" t="s">
        <v>485</v>
      </c>
      <c r="G494" t="s">
        <v>215</v>
      </c>
      <c r="H494" t="s">
        <v>334</v>
      </c>
      <c r="I494" t="s">
        <v>546</v>
      </c>
      <c r="J494" t="s">
        <v>669</v>
      </c>
      <c r="K494" t="s">
        <v>148</v>
      </c>
      <c r="M494" t="s">
        <v>390</v>
      </c>
      <c r="N494" s="9" t="s">
        <v>188</v>
      </c>
      <c r="O494" s="9" t="s">
        <v>189</v>
      </c>
    </row>
    <row r="495" spans="2:15" hidden="1">
      <c r="B495" t="s">
        <v>474</v>
      </c>
      <c r="C495" t="s">
        <v>211</v>
      </c>
      <c r="D495" t="s">
        <v>181</v>
      </c>
      <c r="E495" t="s">
        <v>203</v>
      </c>
      <c r="F495" t="s">
        <v>485</v>
      </c>
      <c r="G495" t="s">
        <v>215</v>
      </c>
      <c r="H495" t="s">
        <v>334</v>
      </c>
      <c r="I495" t="s">
        <v>492</v>
      </c>
      <c r="J495" t="s">
        <v>476</v>
      </c>
      <c r="K495" t="s">
        <v>148</v>
      </c>
      <c r="M495" t="s">
        <v>390</v>
      </c>
      <c r="N495" s="9" t="s">
        <v>188</v>
      </c>
      <c r="O495" s="9" t="s">
        <v>189</v>
      </c>
    </row>
    <row r="496" spans="2:15" hidden="1">
      <c r="B496" t="s">
        <v>474</v>
      </c>
      <c r="C496" t="s">
        <v>211</v>
      </c>
      <c r="D496" t="s">
        <v>181</v>
      </c>
      <c r="E496" t="s">
        <v>203</v>
      </c>
      <c r="F496" t="s">
        <v>485</v>
      </c>
      <c r="G496" t="s">
        <v>215</v>
      </c>
      <c r="H496" t="s">
        <v>334</v>
      </c>
      <c r="I496" t="s">
        <v>497</v>
      </c>
      <c r="J496" t="s">
        <v>464</v>
      </c>
      <c r="K496" t="s">
        <v>148</v>
      </c>
      <c r="M496" t="s">
        <v>390</v>
      </c>
      <c r="N496" s="9" t="s">
        <v>188</v>
      </c>
      <c r="O496" s="9" t="s">
        <v>189</v>
      </c>
    </row>
    <row r="497" spans="2:15" hidden="1">
      <c r="B497" t="s">
        <v>474</v>
      </c>
      <c r="C497" t="s">
        <v>211</v>
      </c>
      <c r="D497" t="s">
        <v>181</v>
      </c>
      <c r="E497" t="s">
        <v>203</v>
      </c>
      <c r="F497" t="s">
        <v>485</v>
      </c>
      <c r="G497" t="s">
        <v>215</v>
      </c>
      <c r="H497" t="s">
        <v>334</v>
      </c>
      <c r="I497" t="s">
        <v>497</v>
      </c>
      <c r="J497" t="s">
        <v>670</v>
      </c>
      <c r="K497" t="s">
        <v>148</v>
      </c>
      <c r="M497" t="s">
        <v>390</v>
      </c>
      <c r="N497" s="9" t="s">
        <v>188</v>
      </c>
      <c r="O497" s="9" t="s">
        <v>189</v>
      </c>
    </row>
    <row r="498" spans="2:15" hidden="1">
      <c r="B498" t="s">
        <v>474</v>
      </c>
      <c r="C498" t="s">
        <v>211</v>
      </c>
      <c r="D498" t="s">
        <v>181</v>
      </c>
      <c r="E498" t="s">
        <v>203</v>
      </c>
      <c r="F498" t="s">
        <v>485</v>
      </c>
      <c r="G498" t="s">
        <v>476</v>
      </c>
      <c r="H498" t="s">
        <v>334</v>
      </c>
      <c r="I498" t="s">
        <v>498</v>
      </c>
      <c r="J498" t="s">
        <v>476</v>
      </c>
      <c r="K498" t="s">
        <v>148</v>
      </c>
      <c r="M498" t="s">
        <v>390</v>
      </c>
      <c r="N498" s="9" t="s">
        <v>188</v>
      </c>
      <c r="O498" s="9" t="s">
        <v>189</v>
      </c>
    </row>
    <row r="499" spans="2:15" hidden="1">
      <c r="B499" t="s">
        <v>474</v>
      </c>
      <c r="C499" t="s">
        <v>211</v>
      </c>
      <c r="D499" t="s">
        <v>181</v>
      </c>
      <c r="E499" t="s">
        <v>203</v>
      </c>
      <c r="F499" t="s">
        <v>485</v>
      </c>
      <c r="G499" t="s">
        <v>215</v>
      </c>
      <c r="H499" t="s">
        <v>334</v>
      </c>
      <c r="I499" t="s">
        <v>499</v>
      </c>
      <c r="J499" t="s">
        <v>476</v>
      </c>
      <c r="K499" t="s">
        <v>148</v>
      </c>
      <c r="M499" t="s">
        <v>390</v>
      </c>
      <c r="N499" s="9" t="s">
        <v>188</v>
      </c>
      <c r="O499" s="9" t="s">
        <v>189</v>
      </c>
    </row>
    <row r="500" spans="2:15" hidden="1">
      <c r="B500" t="s">
        <v>474</v>
      </c>
      <c r="C500" t="s">
        <v>211</v>
      </c>
      <c r="D500" t="s">
        <v>181</v>
      </c>
      <c r="E500" t="s">
        <v>203</v>
      </c>
      <c r="F500" t="s">
        <v>485</v>
      </c>
      <c r="G500" t="s">
        <v>215</v>
      </c>
      <c r="H500" t="s">
        <v>334</v>
      </c>
      <c r="I500" t="s">
        <v>502</v>
      </c>
      <c r="J500" t="s">
        <v>671</v>
      </c>
      <c r="K500" t="s">
        <v>148</v>
      </c>
      <c r="M500" t="s">
        <v>390</v>
      </c>
      <c r="N500" s="9" t="s">
        <v>188</v>
      </c>
      <c r="O500" s="9" t="s">
        <v>189</v>
      </c>
    </row>
    <row r="501" spans="2:15" hidden="1">
      <c r="B501" t="s">
        <v>474</v>
      </c>
      <c r="C501" t="s">
        <v>211</v>
      </c>
      <c r="D501" t="s">
        <v>181</v>
      </c>
      <c r="E501" t="s">
        <v>203</v>
      </c>
      <c r="F501" t="s">
        <v>485</v>
      </c>
      <c r="G501" t="s">
        <v>215</v>
      </c>
      <c r="H501" t="s">
        <v>334</v>
      </c>
      <c r="I501" t="s">
        <v>506</v>
      </c>
      <c r="J501" t="s">
        <v>672</v>
      </c>
      <c r="K501" t="s">
        <v>148</v>
      </c>
      <c r="M501" t="s">
        <v>390</v>
      </c>
      <c r="N501" s="9" t="s">
        <v>188</v>
      </c>
      <c r="O501" s="9" t="s">
        <v>189</v>
      </c>
    </row>
    <row r="502" spans="2:15" hidden="1">
      <c r="B502" t="s">
        <v>474</v>
      </c>
      <c r="C502" t="s">
        <v>211</v>
      </c>
      <c r="D502" t="s">
        <v>181</v>
      </c>
      <c r="E502" t="s">
        <v>203</v>
      </c>
      <c r="F502" t="s">
        <v>485</v>
      </c>
      <c r="G502" t="s">
        <v>215</v>
      </c>
      <c r="H502" t="s">
        <v>334</v>
      </c>
      <c r="I502" t="s">
        <v>510</v>
      </c>
      <c r="J502" t="s">
        <v>476</v>
      </c>
      <c r="K502" t="s">
        <v>148</v>
      </c>
      <c r="M502" t="s">
        <v>390</v>
      </c>
      <c r="N502" s="9" t="s">
        <v>188</v>
      </c>
      <c r="O502" s="9" t="s">
        <v>189</v>
      </c>
    </row>
    <row r="503" spans="2:15" hidden="1">
      <c r="B503" t="s">
        <v>474</v>
      </c>
      <c r="C503" t="s">
        <v>211</v>
      </c>
      <c r="D503" t="s">
        <v>181</v>
      </c>
      <c r="E503" t="s">
        <v>203</v>
      </c>
      <c r="F503" t="s">
        <v>485</v>
      </c>
      <c r="G503" t="s">
        <v>215</v>
      </c>
      <c r="H503" t="s">
        <v>334</v>
      </c>
      <c r="I503" t="s">
        <v>536</v>
      </c>
      <c r="J503" t="s">
        <v>673</v>
      </c>
      <c r="K503" t="s">
        <v>148</v>
      </c>
      <c r="M503" t="s">
        <v>390</v>
      </c>
      <c r="N503" s="9" t="s">
        <v>188</v>
      </c>
      <c r="O503" s="9" t="s">
        <v>189</v>
      </c>
    </row>
    <row r="504" spans="2:15" hidden="1">
      <c r="B504" t="s">
        <v>474</v>
      </c>
      <c r="C504" t="s">
        <v>211</v>
      </c>
      <c r="D504" t="s">
        <v>181</v>
      </c>
      <c r="E504" t="s">
        <v>203</v>
      </c>
      <c r="F504" t="s">
        <v>485</v>
      </c>
      <c r="G504" t="s">
        <v>476</v>
      </c>
      <c r="H504" t="s">
        <v>334</v>
      </c>
      <c r="I504" t="s">
        <v>532</v>
      </c>
      <c r="J504" t="s">
        <v>476</v>
      </c>
      <c r="K504" t="s">
        <v>148</v>
      </c>
      <c r="M504" t="s">
        <v>390</v>
      </c>
      <c r="N504" s="9" t="s">
        <v>188</v>
      </c>
      <c r="O504" s="9" t="s">
        <v>189</v>
      </c>
    </row>
    <row r="505" spans="2:15" hidden="1">
      <c r="B505" t="s">
        <v>474</v>
      </c>
      <c r="C505" t="s">
        <v>211</v>
      </c>
      <c r="D505" t="s">
        <v>181</v>
      </c>
      <c r="E505" t="s">
        <v>203</v>
      </c>
      <c r="F505" t="s">
        <v>485</v>
      </c>
      <c r="G505" t="s">
        <v>215</v>
      </c>
      <c r="H505" t="s">
        <v>334</v>
      </c>
      <c r="I505" t="s">
        <v>532</v>
      </c>
      <c r="J505" t="s">
        <v>476</v>
      </c>
      <c r="K505" t="s">
        <v>148</v>
      </c>
      <c r="M505" t="s">
        <v>390</v>
      </c>
      <c r="N505" s="9" t="s">
        <v>188</v>
      </c>
      <c r="O505" s="9" t="s">
        <v>189</v>
      </c>
    </row>
    <row r="506" spans="2:15" hidden="1">
      <c r="B506" t="s">
        <v>474</v>
      </c>
      <c r="C506" t="s">
        <v>211</v>
      </c>
      <c r="D506" t="s">
        <v>181</v>
      </c>
      <c r="E506" t="s">
        <v>203</v>
      </c>
      <c r="F506" t="s">
        <v>485</v>
      </c>
      <c r="G506" t="s">
        <v>215</v>
      </c>
      <c r="H506" t="s">
        <v>674</v>
      </c>
      <c r="I506" t="s">
        <v>675</v>
      </c>
      <c r="J506" t="s">
        <v>676</v>
      </c>
      <c r="K506" t="s">
        <v>148</v>
      </c>
      <c r="M506" t="s">
        <v>390</v>
      </c>
      <c r="N506" s="9" t="s">
        <v>188</v>
      </c>
      <c r="O506" s="9" t="s">
        <v>189</v>
      </c>
    </row>
    <row r="507" spans="2:15" hidden="1">
      <c r="B507" t="s">
        <v>474</v>
      </c>
      <c r="C507" t="s">
        <v>211</v>
      </c>
      <c r="D507" t="s">
        <v>181</v>
      </c>
      <c r="E507" t="s">
        <v>203</v>
      </c>
      <c r="F507" t="s">
        <v>485</v>
      </c>
      <c r="G507" t="s">
        <v>476</v>
      </c>
      <c r="H507" t="s">
        <v>467</v>
      </c>
      <c r="I507" t="s">
        <v>479</v>
      </c>
      <c r="J507" t="s">
        <v>476</v>
      </c>
      <c r="M507" s="9"/>
      <c r="N507" s="9"/>
      <c r="O507" s="9" t="s">
        <v>189</v>
      </c>
    </row>
    <row r="508" spans="2:15" hidden="1">
      <c r="B508" t="s">
        <v>474</v>
      </c>
      <c r="C508" t="s">
        <v>211</v>
      </c>
      <c r="D508" t="s">
        <v>181</v>
      </c>
      <c r="E508" t="s">
        <v>203</v>
      </c>
      <c r="F508" t="s">
        <v>485</v>
      </c>
      <c r="G508" t="s">
        <v>215</v>
      </c>
      <c r="H508" t="s">
        <v>467</v>
      </c>
      <c r="I508" t="s">
        <v>510</v>
      </c>
      <c r="J508" t="s">
        <v>476</v>
      </c>
      <c r="M508" s="9"/>
      <c r="N508" s="9"/>
      <c r="O508" s="9" t="s">
        <v>189</v>
      </c>
    </row>
    <row r="509" spans="2:15" hidden="1">
      <c r="B509" t="s">
        <v>474</v>
      </c>
      <c r="C509" t="s">
        <v>211</v>
      </c>
      <c r="D509" t="s">
        <v>181</v>
      </c>
      <c r="E509" t="s">
        <v>203</v>
      </c>
      <c r="F509" t="s">
        <v>485</v>
      </c>
      <c r="G509" t="s">
        <v>215</v>
      </c>
      <c r="H509" t="s">
        <v>337</v>
      </c>
      <c r="I509" t="s">
        <v>547</v>
      </c>
      <c r="J509" t="s">
        <v>677</v>
      </c>
      <c r="K509" t="s">
        <v>148</v>
      </c>
      <c r="M509" t="s">
        <v>390</v>
      </c>
      <c r="N509" s="9" t="s">
        <v>188</v>
      </c>
      <c r="O509" s="9" t="s">
        <v>189</v>
      </c>
    </row>
    <row r="510" spans="2:15" hidden="1">
      <c r="B510" t="s">
        <v>474</v>
      </c>
      <c r="C510" t="s">
        <v>211</v>
      </c>
      <c r="D510" t="s">
        <v>181</v>
      </c>
      <c r="E510" t="s">
        <v>203</v>
      </c>
      <c r="F510" t="s">
        <v>485</v>
      </c>
      <c r="G510" t="s">
        <v>476</v>
      </c>
      <c r="H510" t="s">
        <v>337</v>
      </c>
      <c r="I510" t="s">
        <v>361</v>
      </c>
      <c r="J510" t="s">
        <v>476</v>
      </c>
      <c r="K510" t="s">
        <v>148</v>
      </c>
      <c r="M510" t="s">
        <v>390</v>
      </c>
      <c r="N510" s="9" t="s">
        <v>188</v>
      </c>
      <c r="O510" s="9" t="s">
        <v>189</v>
      </c>
    </row>
    <row r="511" spans="2:15" hidden="1">
      <c r="B511" t="s">
        <v>474</v>
      </c>
      <c r="C511" t="s">
        <v>211</v>
      </c>
      <c r="D511" t="s">
        <v>181</v>
      </c>
      <c r="E511" t="s">
        <v>203</v>
      </c>
      <c r="F511" t="s">
        <v>485</v>
      </c>
      <c r="G511" t="s">
        <v>215</v>
      </c>
      <c r="H511" t="s">
        <v>337</v>
      </c>
      <c r="I511" t="s">
        <v>361</v>
      </c>
      <c r="J511" t="s">
        <v>476</v>
      </c>
      <c r="K511" t="s">
        <v>148</v>
      </c>
      <c r="M511" t="s">
        <v>390</v>
      </c>
      <c r="N511" s="9" t="s">
        <v>188</v>
      </c>
      <c r="O511" s="9" t="s">
        <v>189</v>
      </c>
    </row>
    <row r="512" spans="2:15" hidden="1">
      <c r="B512" t="s">
        <v>474</v>
      </c>
      <c r="C512" t="s">
        <v>211</v>
      </c>
      <c r="D512" t="s">
        <v>181</v>
      </c>
      <c r="E512" t="s">
        <v>203</v>
      </c>
      <c r="F512" t="s">
        <v>485</v>
      </c>
      <c r="G512" t="s">
        <v>215</v>
      </c>
      <c r="H512" t="s">
        <v>337</v>
      </c>
      <c r="I512" t="s">
        <v>478</v>
      </c>
      <c r="J512" t="s">
        <v>476</v>
      </c>
      <c r="K512" t="s">
        <v>148</v>
      </c>
      <c r="M512" t="s">
        <v>390</v>
      </c>
      <c r="N512" s="9" t="s">
        <v>188</v>
      </c>
      <c r="O512" s="9" t="s">
        <v>189</v>
      </c>
    </row>
    <row r="513" spans="2:15" hidden="1">
      <c r="B513" t="s">
        <v>474</v>
      </c>
      <c r="C513" t="s">
        <v>211</v>
      </c>
      <c r="D513" t="s">
        <v>181</v>
      </c>
      <c r="E513" t="s">
        <v>203</v>
      </c>
      <c r="F513" t="s">
        <v>485</v>
      </c>
      <c r="G513" t="s">
        <v>215</v>
      </c>
      <c r="H513" t="s">
        <v>337</v>
      </c>
      <c r="I513" t="s">
        <v>479</v>
      </c>
      <c r="J513" t="s">
        <v>476</v>
      </c>
      <c r="K513" t="s">
        <v>148</v>
      </c>
      <c r="M513" t="s">
        <v>390</v>
      </c>
      <c r="N513" s="9" t="s">
        <v>188</v>
      </c>
      <c r="O513" s="9" t="s">
        <v>189</v>
      </c>
    </row>
    <row r="514" spans="2:15" hidden="1">
      <c r="B514" t="s">
        <v>474</v>
      </c>
      <c r="C514" t="s">
        <v>211</v>
      </c>
      <c r="D514" t="s">
        <v>181</v>
      </c>
      <c r="E514" t="s">
        <v>203</v>
      </c>
      <c r="F514" t="s">
        <v>485</v>
      </c>
      <c r="G514" t="s">
        <v>476</v>
      </c>
      <c r="H514" t="s">
        <v>337</v>
      </c>
      <c r="I514" t="s">
        <v>534</v>
      </c>
      <c r="J514" t="s">
        <v>476</v>
      </c>
      <c r="K514" t="s">
        <v>148</v>
      </c>
      <c r="M514" t="s">
        <v>390</v>
      </c>
      <c r="N514" s="9" t="s">
        <v>188</v>
      </c>
      <c r="O514" s="9" t="s">
        <v>189</v>
      </c>
    </row>
    <row r="515" spans="2:15" hidden="1">
      <c r="B515" t="s">
        <v>474</v>
      </c>
      <c r="C515" t="s">
        <v>211</v>
      </c>
      <c r="D515" t="s">
        <v>181</v>
      </c>
      <c r="E515" t="s">
        <v>203</v>
      </c>
      <c r="F515" t="s">
        <v>485</v>
      </c>
      <c r="G515" t="s">
        <v>215</v>
      </c>
      <c r="H515" t="s">
        <v>337</v>
      </c>
      <c r="I515" t="s">
        <v>534</v>
      </c>
      <c r="J515" t="s">
        <v>476</v>
      </c>
      <c r="K515" t="s">
        <v>148</v>
      </c>
      <c r="M515" t="s">
        <v>390</v>
      </c>
      <c r="N515" s="9" t="s">
        <v>188</v>
      </c>
      <c r="O515" s="9" t="s">
        <v>189</v>
      </c>
    </row>
    <row r="516" spans="2:15" hidden="1">
      <c r="B516" t="s">
        <v>474</v>
      </c>
      <c r="C516" t="s">
        <v>211</v>
      </c>
      <c r="D516" t="s">
        <v>181</v>
      </c>
      <c r="E516" t="s">
        <v>203</v>
      </c>
      <c r="F516" t="s">
        <v>485</v>
      </c>
      <c r="G516" t="s">
        <v>215</v>
      </c>
      <c r="H516" t="s">
        <v>337</v>
      </c>
      <c r="I516" t="s">
        <v>505</v>
      </c>
      <c r="J516" t="s">
        <v>347</v>
      </c>
      <c r="K516" t="s">
        <v>148</v>
      </c>
      <c r="M516" t="s">
        <v>390</v>
      </c>
      <c r="N516" s="9" t="s">
        <v>188</v>
      </c>
      <c r="O516" s="9" t="s">
        <v>189</v>
      </c>
    </row>
    <row r="517" spans="2:15" hidden="1">
      <c r="B517" t="s">
        <v>474</v>
      </c>
      <c r="C517" t="s">
        <v>211</v>
      </c>
      <c r="D517" t="s">
        <v>181</v>
      </c>
      <c r="E517" t="s">
        <v>203</v>
      </c>
      <c r="F517" t="s">
        <v>485</v>
      </c>
      <c r="G517" t="s">
        <v>215</v>
      </c>
      <c r="H517" t="s">
        <v>337</v>
      </c>
      <c r="I517" t="s">
        <v>678</v>
      </c>
      <c r="J517" t="s">
        <v>476</v>
      </c>
      <c r="K517" t="s">
        <v>148</v>
      </c>
      <c r="M517" t="s">
        <v>390</v>
      </c>
      <c r="N517" s="9" t="s">
        <v>188</v>
      </c>
      <c r="O517" s="9" t="s">
        <v>189</v>
      </c>
    </row>
    <row r="518" spans="2:15" hidden="1">
      <c r="B518" t="s">
        <v>474</v>
      </c>
      <c r="C518" t="s">
        <v>211</v>
      </c>
      <c r="D518" t="s">
        <v>181</v>
      </c>
      <c r="E518" t="s">
        <v>203</v>
      </c>
      <c r="F518" t="s">
        <v>485</v>
      </c>
      <c r="G518" t="s">
        <v>215</v>
      </c>
      <c r="H518" t="s">
        <v>337</v>
      </c>
      <c r="I518" t="s">
        <v>582</v>
      </c>
      <c r="J518" t="s">
        <v>339</v>
      </c>
      <c r="K518" t="s">
        <v>148</v>
      </c>
      <c r="M518" t="s">
        <v>390</v>
      </c>
      <c r="N518" s="9" t="s">
        <v>188</v>
      </c>
      <c r="O518" s="9" t="s">
        <v>189</v>
      </c>
    </row>
    <row r="519" spans="2:15" hidden="1">
      <c r="B519" t="s">
        <v>474</v>
      </c>
      <c r="C519" t="s">
        <v>211</v>
      </c>
      <c r="D519" t="s">
        <v>181</v>
      </c>
      <c r="E519" t="s">
        <v>203</v>
      </c>
      <c r="F519" t="s">
        <v>485</v>
      </c>
      <c r="G519" t="s">
        <v>476</v>
      </c>
      <c r="H519" t="s">
        <v>337</v>
      </c>
      <c r="I519" t="s">
        <v>510</v>
      </c>
      <c r="J519" t="s">
        <v>476</v>
      </c>
      <c r="K519" t="s">
        <v>148</v>
      </c>
      <c r="M519" t="s">
        <v>390</v>
      </c>
      <c r="N519" s="9" t="s">
        <v>188</v>
      </c>
      <c r="O519" s="9" t="s">
        <v>189</v>
      </c>
    </row>
    <row r="520" spans="2:15" hidden="1">
      <c r="B520" t="s">
        <v>474</v>
      </c>
      <c r="C520" t="s">
        <v>211</v>
      </c>
      <c r="D520" t="s">
        <v>181</v>
      </c>
      <c r="E520" t="s">
        <v>203</v>
      </c>
      <c r="F520" t="s">
        <v>485</v>
      </c>
      <c r="G520" t="s">
        <v>215</v>
      </c>
      <c r="H520" t="s">
        <v>337</v>
      </c>
      <c r="I520" t="s">
        <v>510</v>
      </c>
      <c r="J520" t="s">
        <v>476</v>
      </c>
      <c r="K520" t="s">
        <v>148</v>
      </c>
      <c r="M520" t="s">
        <v>390</v>
      </c>
      <c r="N520" s="9" t="s">
        <v>188</v>
      </c>
      <c r="O520" s="9" t="s">
        <v>189</v>
      </c>
    </row>
    <row r="521" spans="2:15" hidden="1">
      <c r="B521" t="s">
        <v>474</v>
      </c>
      <c r="C521" t="s">
        <v>211</v>
      </c>
      <c r="D521" t="s">
        <v>181</v>
      </c>
      <c r="E521" t="s">
        <v>203</v>
      </c>
      <c r="F521" t="s">
        <v>485</v>
      </c>
      <c r="G521" t="s">
        <v>215</v>
      </c>
      <c r="H521" t="s">
        <v>337</v>
      </c>
      <c r="I521" t="s">
        <v>537</v>
      </c>
      <c r="J521" t="s">
        <v>476</v>
      </c>
      <c r="K521" t="s">
        <v>148</v>
      </c>
      <c r="M521" t="s">
        <v>390</v>
      </c>
      <c r="N521" s="9" t="s">
        <v>188</v>
      </c>
      <c r="O521" s="9" t="s">
        <v>189</v>
      </c>
    </row>
    <row r="522" spans="2:15" hidden="1">
      <c r="B522" t="s">
        <v>474</v>
      </c>
      <c r="C522" t="s">
        <v>211</v>
      </c>
      <c r="D522" t="s">
        <v>181</v>
      </c>
      <c r="E522" t="s">
        <v>203</v>
      </c>
      <c r="F522" t="s">
        <v>485</v>
      </c>
      <c r="G522" t="s">
        <v>215</v>
      </c>
      <c r="H522" t="s">
        <v>337</v>
      </c>
      <c r="I522" t="s">
        <v>523</v>
      </c>
      <c r="J522" t="s">
        <v>476</v>
      </c>
      <c r="K522" t="s">
        <v>148</v>
      </c>
      <c r="M522" t="s">
        <v>390</v>
      </c>
      <c r="N522" s="9" t="s">
        <v>188</v>
      </c>
      <c r="O522" s="9" t="s">
        <v>189</v>
      </c>
    </row>
    <row r="523" spans="2:15" hidden="1">
      <c r="B523" t="s">
        <v>474</v>
      </c>
      <c r="C523" t="s">
        <v>211</v>
      </c>
      <c r="D523" t="s">
        <v>181</v>
      </c>
      <c r="E523" t="s">
        <v>203</v>
      </c>
      <c r="F523" t="s">
        <v>485</v>
      </c>
      <c r="G523" t="s">
        <v>215</v>
      </c>
      <c r="H523" t="s">
        <v>337</v>
      </c>
      <c r="I523" t="s">
        <v>679</v>
      </c>
      <c r="J523" t="s">
        <v>341</v>
      </c>
      <c r="K523" t="s">
        <v>148</v>
      </c>
      <c r="M523" t="s">
        <v>390</v>
      </c>
      <c r="N523" s="9" t="s">
        <v>188</v>
      </c>
      <c r="O523" s="9" t="s">
        <v>189</v>
      </c>
    </row>
    <row r="524" spans="2:15" hidden="1">
      <c r="B524" t="s">
        <v>474</v>
      </c>
      <c r="C524" t="s">
        <v>211</v>
      </c>
      <c r="D524" t="s">
        <v>181</v>
      </c>
      <c r="E524" t="s">
        <v>203</v>
      </c>
      <c r="F524" t="s">
        <v>485</v>
      </c>
      <c r="G524" t="s">
        <v>476</v>
      </c>
      <c r="H524" t="s">
        <v>395</v>
      </c>
      <c r="I524" t="s">
        <v>548</v>
      </c>
      <c r="J524" t="s">
        <v>476</v>
      </c>
      <c r="K524" t="s">
        <v>148</v>
      </c>
      <c r="M524" t="s">
        <v>390</v>
      </c>
      <c r="N524" s="9" t="s">
        <v>188</v>
      </c>
      <c r="O524" s="9" t="s">
        <v>189</v>
      </c>
    </row>
    <row r="525" spans="2:15" hidden="1">
      <c r="B525" t="s">
        <v>474</v>
      </c>
      <c r="C525" t="s">
        <v>211</v>
      </c>
      <c r="D525" t="s">
        <v>181</v>
      </c>
      <c r="E525" t="s">
        <v>203</v>
      </c>
      <c r="F525" t="s">
        <v>485</v>
      </c>
      <c r="G525" t="s">
        <v>215</v>
      </c>
      <c r="H525" t="s">
        <v>395</v>
      </c>
      <c r="I525" t="s">
        <v>479</v>
      </c>
      <c r="J525" t="s">
        <v>476</v>
      </c>
      <c r="K525" t="s">
        <v>148</v>
      </c>
      <c r="M525" t="s">
        <v>390</v>
      </c>
      <c r="N525" s="9" t="s">
        <v>188</v>
      </c>
      <c r="O525" s="9" t="s">
        <v>189</v>
      </c>
    </row>
    <row r="526" spans="2:15" hidden="1">
      <c r="B526" t="s">
        <v>474</v>
      </c>
      <c r="C526" t="s">
        <v>211</v>
      </c>
      <c r="D526" t="s">
        <v>181</v>
      </c>
      <c r="E526" t="s">
        <v>203</v>
      </c>
      <c r="F526" t="s">
        <v>485</v>
      </c>
      <c r="G526" t="s">
        <v>215</v>
      </c>
      <c r="H526" t="s">
        <v>395</v>
      </c>
      <c r="I526" t="s">
        <v>546</v>
      </c>
      <c r="J526" t="s">
        <v>476</v>
      </c>
      <c r="K526" t="s">
        <v>148</v>
      </c>
      <c r="M526" t="s">
        <v>390</v>
      </c>
      <c r="N526" s="9" t="s">
        <v>188</v>
      </c>
      <c r="O526" s="9" t="s">
        <v>189</v>
      </c>
    </row>
    <row r="527" spans="2:15" hidden="1">
      <c r="B527" t="s">
        <v>474</v>
      </c>
      <c r="C527" t="s">
        <v>211</v>
      </c>
      <c r="D527" t="s">
        <v>181</v>
      </c>
      <c r="E527" t="s">
        <v>203</v>
      </c>
      <c r="F527" t="s">
        <v>485</v>
      </c>
      <c r="G527" t="s">
        <v>215</v>
      </c>
      <c r="H527" t="s">
        <v>395</v>
      </c>
      <c r="I527" t="s">
        <v>490</v>
      </c>
      <c r="J527" t="s">
        <v>680</v>
      </c>
      <c r="K527" t="s">
        <v>148</v>
      </c>
      <c r="M527" t="s">
        <v>390</v>
      </c>
      <c r="N527" s="9" t="s">
        <v>188</v>
      </c>
      <c r="O527" s="9" t="s">
        <v>189</v>
      </c>
    </row>
    <row r="528" spans="2:15" hidden="1">
      <c r="B528" t="s">
        <v>474</v>
      </c>
      <c r="C528" t="s">
        <v>211</v>
      </c>
      <c r="D528" t="s">
        <v>181</v>
      </c>
      <c r="E528" t="s">
        <v>203</v>
      </c>
      <c r="F528" t="s">
        <v>485</v>
      </c>
      <c r="G528" t="s">
        <v>215</v>
      </c>
      <c r="H528" t="s">
        <v>395</v>
      </c>
      <c r="I528" t="s">
        <v>540</v>
      </c>
      <c r="J528" t="s">
        <v>476</v>
      </c>
      <c r="K528" t="s">
        <v>148</v>
      </c>
      <c r="M528" t="s">
        <v>390</v>
      </c>
      <c r="N528" s="9" t="s">
        <v>188</v>
      </c>
      <c r="O528" s="9" t="s">
        <v>189</v>
      </c>
    </row>
    <row r="529" spans="2:15" hidden="1">
      <c r="B529" t="s">
        <v>474</v>
      </c>
      <c r="C529" t="s">
        <v>211</v>
      </c>
      <c r="D529" t="s">
        <v>181</v>
      </c>
      <c r="E529" t="s">
        <v>203</v>
      </c>
      <c r="F529" t="s">
        <v>485</v>
      </c>
      <c r="G529" t="s">
        <v>215</v>
      </c>
      <c r="H529" t="s">
        <v>395</v>
      </c>
      <c r="I529" t="s">
        <v>494</v>
      </c>
      <c r="J529" t="s">
        <v>476</v>
      </c>
      <c r="K529" t="s">
        <v>148</v>
      </c>
      <c r="M529" t="s">
        <v>390</v>
      </c>
      <c r="N529" s="9" t="s">
        <v>188</v>
      </c>
      <c r="O529" s="9" t="s">
        <v>189</v>
      </c>
    </row>
    <row r="530" spans="2:15" hidden="1">
      <c r="B530" t="s">
        <v>474</v>
      </c>
      <c r="C530" t="s">
        <v>211</v>
      </c>
      <c r="D530" t="s">
        <v>181</v>
      </c>
      <c r="E530" t="s">
        <v>203</v>
      </c>
      <c r="F530" t="s">
        <v>485</v>
      </c>
      <c r="G530" t="s">
        <v>215</v>
      </c>
      <c r="H530" t="s">
        <v>395</v>
      </c>
      <c r="I530" t="s">
        <v>534</v>
      </c>
      <c r="J530" t="s">
        <v>476</v>
      </c>
      <c r="K530" t="s">
        <v>148</v>
      </c>
      <c r="M530" t="s">
        <v>390</v>
      </c>
      <c r="N530" s="9" t="s">
        <v>188</v>
      </c>
      <c r="O530" s="9" t="s">
        <v>189</v>
      </c>
    </row>
    <row r="531" spans="2:15" hidden="1">
      <c r="B531" t="s">
        <v>474</v>
      </c>
      <c r="C531" t="s">
        <v>211</v>
      </c>
      <c r="D531" t="s">
        <v>181</v>
      </c>
      <c r="E531" t="s">
        <v>203</v>
      </c>
      <c r="F531" t="s">
        <v>485</v>
      </c>
      <c r="G531" t="s">
        <v>215</v>
      </c>
      <c r="H531" t="s">
        <v>395</v>
      </c>
      <c r="I531" t="s">
        <v>496</v>
      </c>
      <c r="J531" t="s">
        <v>476</v>
      </c>
      <c r="K531" t="s">
        <v>148</v>
      </c>
      <c r="M531" t="s">
        <v>390</v>
      </c>
      <c r="N531" s="9" t="s">
        <v>188</v>
      </c>
      <c r="O531" s="9" t="s">
        <v>189</v>
      </c>
    </row>
    <row r="532" spans="2:15" hidden="1">
      <c r="B532" t="s">
        <v>474</v>
      </c>
      <c r="C532" t="s">
        <v>211</v>
      </c>
      <c r="D532" t="s">
        <v>181</v>
      </c>
      <c r="E532" t="s">
        <v>203</v>
      </c>
      <c r="F532" t="s">
        <v>485</v>
      </c>
      <c r="G532" t="s">
        <v>215</v>
      </c>
      <c r="H532" t="s">
        <v>395</v>
      </c>
      <c r="I532" t="s">
        <v>216</v>
      </c>
      <c r="J532" t="s">
        <v>476</v>
      </c>
      <c r="K532" t="s">
        <v>148</v>
      </c>
      <c r="M532" t="s">
        <v>390</v>
      </c>
      <c r="N532" s="9" t="s">
        <v>188</v>
      </c>
      <c r="O532" s="9" t="s">
        <v>189</v>
      </c>
    </row>
    <row r="533" spans="2:15" hidden="1">
      <c r="B533" t="s">
        <v>474</v>
      </c>
      <c r="C533" t="s">
        <v>211</v>
      </c>
      <c r="D533" t="s">
        <v>181</v>
      </c>
      <c r="E533" t="s">
        <v>203</v>
      </c>
      <c r="F533" t="s">
        <v>485</v>
      </c>
      <c r="G533" t="s">
        <v>215</v>
      </c>
      <c r="H533" t="s">
        <v>395</v>
      </c>
      <c r="I533" t="s">
        <v>499</v>
      </c>
      <c r="J533" t="s">
        <v>476</v>
      </c>
      <c r="K533" t="s">
        <v>148</v>
      </c>
      <c r="M533" t="s">
        <v>390</v>
      </c>
      <c r="N533" s="9" t="s">
        <v>188</v>
      </c>
      <c r="O533" s="9" t="s">
        <v>189</v>
      </c>
    </row>
    <row r="534" spans="2:15" hidden="1">
      <c r="B534" t="s">
        <v>474</v>
      </c>
      <c r="C534" t="s">
        <v>211</v>
      </c>
      <c r="D534" t="s">
        <v>181</v>
      </c>
      <c r="E534" t="s">
        <v>203</v>
      </c>
      <c r="F534" t="s">
        <v>485</v>
      </c>
      <c r="G534" t="s">
        <v>215</v>
      </c>
      <c r="H534" t="s">
        <v>395</v>
      </c>
      <c r="I534" t="s">
        <v>501</v>
      </c>
      <c r="J534" t="s">
        <v>681</v>
      </c>
      <c r="K534" t="s">
        <v>148</v>
      </c>
      <c r="M534" t="s">
        <v>390</v>
      </c>
      <c r="N534" s="9" t="s">
        <v>188</v>
      </c>
      <c r="O534" s="9" t="s">
        <v>189</v>
      </c>
    </row>
    <row r="535" spans="2:15" hidden="1">
      <c r="B535" t="s">
        <v>474</v>
      </c>
      <c r="C535" t="s">
        <v>211</v>
      </c>
      <c r="D535" t="s">
        <v>181</v>
      </c>
      <c r="E535" t="s">
        <v>203</v>
      </c>
      <c r="F535" t="s">
        <v>485</v>
      </c>
      <c r="G535" t="s">
        <v>476</v>
      </c>
      <c r="H535" t="s">
        <v>395</v>
      </c>
      <c r="I535" t="s">
        <v>502</v>
      </c>
      <c r="J535" t="s">
        <v>476</v>
      </c>
      <c r="K535" t="s">
        <v>148</v>
      </c>
      <c r="M535" t="s">
        <v>390</v>
      </c>
      <c r="N535" s="9" t="s">
        <v>188</v>
      </c>
      <c r="O535" s="9" t="s">
        <v>189</v>
      </c>
    </row>
    <row r="536" spans="2:15" hidden="1">
      <c r="B536" t="s">
        <v>474</v>
      </c>
      <c r="C536" t="s">
        <v>211</v>
      </c>
      <c r="D536" t="s">
        <v>181</v>
      </c>
      <c r="E536" t="s">
        <v>203</v>
      </c>
      <c r="F536" t="s">
        <v>485</v>
      </c>
      <c r="G536" t="s">
        <v>215</v>
      </c>
      <c r="H536" t="s">
        <v>395</v>
      </c>
      <c r="I536" t="s">
        <v>502</v>
      </c>
      <c r="J536" t="s">
        <v>476</v>
      </c>
      <c r="K536" t="s">
        <v>148</v>
      </c>
      <c r="M536" t="s">
        <v>390</v>
      </c>
      <c r="N536" s="9" t="s">
        <v>188</v>
      </c>
      <c r="O536" s="9" t="s">
        <v>189</v>
      </c>
    </row>
    <row r="537" spans="2:15" hidden="1">
      <c r="B537" t="s">
        <v>474</v>
      </c>
      <c r="C537" t="s">
        <v>211</v>
      </c>
      <c r="D537" t="s">
        <v>181</v>
      </c>
      <c r="E537" t="s">
        <v>203</v>
      </c>
      <c r="F537" t="s">
        <v>485</v>
      </c>
      <c r="G537" t="s">
        <v>215</v>
      </c>
      <c r="H537" t="s">
        <v>395</v>
      </c>
      <c r="I537" t="s">
        <v>510</v>
      </c>
      <c r="J537" t="s">
        <v>682</v>
      </c>
      <c r="K537" t="s">
        <v>148</v>
      </c>
      <c r="M537" t="s">
        <v>390</v>
      </c>
      <c r="N537" s="9" t="s">
        <v>188</v>
      </c>
      <c r="O537" s="9" t="s">
        <v>189</v>
      </c>
    </row>
    <row r="538" spans="2:15" hidden="1">
      <c r="B538" t="s">
        <v>474</v>
      </c>
      <c r="C538" t="s">
        <v>211</v>
      </c>
      <c r="D538" t="s">
        <v>181</v>
      </c>
      <c r="E538" t="s">
        <v>203</v>
      </c>
      <c r="F538" t="s">
        <v>485</v>
      </c>
      <c r="G538" t="s">
        <v>215</v>
      </c>
      <c r="H538" t="s">
        <v>395</v>
      </c>
      <c r="I538" t="s">
        <v>477</v>
      </c>
      <c r="J538" t="s">
        <v>476</v>
      </c>
      <c r="K538" t="s">
        <v>148</v>
      </c>
      <c r="M538" t="s">
        <v>390</v>
      </c>
      <c r="N538" s="9" t="s">
        <v>188</v>
      </c>
      <c r="O538" s="9" t="s">
        <v>189</v>
      </c>
    </row>
    <row r="539" spans="2:15" hidden="1">
      <c r="B539" t="s">
        <v>474</v>
      </c>
      <c r="C539" t="s">
        <v>211</v>
      </c>
      <c r="D539" t="s">
        <v>181</v>
      </c>
      <c r="E539" t="s">
        <v>203</v>
      </c>
      <c r="F539" t="s">
        <v>485</v>
      </c>
      <c r="G539" t="s">
        <v>215</v>
      </c>
      <c r="H539" t="s">
        <v>350</v>
      </c>
      <c r="I539" t="s">
        <v>607</v>
      </c>
      <c r="J539" t="s">
        <v>354</v>
      </c>
      <c r="K539" t="s">
        <v>148</v>
      </c>
      <c r="M539" t="s">
        <v>390</v>
      </c>
      <c r="N539" s="9" t="s">
        <v>188</v>
      </c>
      <c r="O539" s="9" t="s">
        <v>189</v>
      </c>
    </row>
    <row r="540" spans="2:15" hidden="1">
      <c r="B540" t="s">
        <v>474</v>
      </c>
      <c r="C540" t="s">
        <v>211</v>
      </c>
      <c r="D540" t="s">
        <v>181</v>
      </c>
      <c r="E540" t="s">
        <v>203</v>
      </c>
      <c r="F540" t="s">
        <v>485</v>
      </c>
      <c r="G540" t="s">
        <v>215</v>
      </c>
      <c r="H540" t="s">
        <v>350</v>
      </c>
      <c r="I540" t="s">
        <v>622</v>
      </c>
      <c r="J540" t="s">
        <v>683</v>
      </c>
      <c r="K540" t="s">
        <v>148</v>
      </c>
      <c r="M540" t="s">
        <v>390</v>
      </c>
      <c r="N540" s="9" t="s">
        <v>188</v>
      </c>
      <c r="O540" s="9" t="s">
        <v>189</v>
      </c>
    </row>
    <row r="541" spans="2:15" hidden="1">
      <c r="B541" t="s">
        <v>474</v>
      </c>
      <c r="C541" t="s">
        <v>211</v>
      </c>
      <c r="D541" t="s">
        <v>181</v>
      </c>
      <c r="E541" t="s">
        <v>203</v>
      </c>
      <c r="F541" t="s">
        <v>485</v>
      </c>
      <c r="G541" t="s">
        <v>215</v>
      </c>
      <c r="H541" t="s">
        <v>684</v>
      </c>
      <c r="I541" t="s">
        <v>361</v>
      </c>
      <c r="J541" t="s">
        <v>685</v>
      </c>
      <c r="K541" t="s">
        <v>148</v>
      </c>
      <c r="M541" t="s">
        <v>390</v>
      </c>
      <c r="N541" s="9" t="s">
        <v>188</v>
      </c>
      <c r="O541" s="9" t="s">
        <v>189</v>
      </c>
    </row>
    <row r="542" spans="2:15" hidden="1">
      <c r="B542" t="s">
        <v>474</v>
      </c>
      <c r="C542" t="s">
        <v>211</v>
      </c>
      <c r="D542" t="s">
        <v>181</v>
      </c>
      <c r="E542" t="s">
        <v>203</v>
      </c>
      <c r="F542" t="s">
        <v>485</v>
      </c>
      <c r="G542" t="s">
        <v>215</v>
      </c>
      <c r="H542" t="s">
        <v>684</v>
      </c>
      <c r="I542" t="s">
        <v>490</v>
      </c>
      <c r="J542" t="s">
        <v>686</v>
      </c>
      <c r="K542" t="s">
        <v>148</v>
      </c>
      <c r="M542" t="s">
        <v>390</v>
      </c>
      <c r="N542" s="9" t="s">
        <v>188</v>
      </c>
      <c r="O542" s="9" t="s">
        <v>189</v>
      </c>
    </row>
    <row r="543" spans="2:15" hidden="1">
      <c r="B543" t="s">
        <v>474</v>
      </c>
      <c r="C543" t="s">
        <v>211</v>
      </c>
      <c r="D543" t="s">
        <v>181</v>
      </c>
      <c r="E543" t="s">
        <v>203</v>
      </c>
      <c r="F543" t="s">
        <v>485</v>
      </c>
      <c r="G543" t="s">
        <v>215</v>
      </c>
      <c r="H543" t="s">
        <v>684</v>
      </c>
      <c r="I543" t="s">
        <v>497</v>
      </c>
      <c r="J543" t="s">
        <v>476</v>
      </c>
      <c r="K543" t="s">
        <v>148</v>
      </c>
      <c r="M543" t="s">
        <v>390</v>
      </c>
      <c r="N543" s="9" t="s">
        <v>188</v>
      </c>
      <c r="O543" s="9" t="s">
        <v>189</v>
      </c>
    </row>
    <row r="544" spans="2:15" hidden="1">
      <c r="B544" t="s">
        <v>474</v>
      </c>
      <c r="C544" t="s">
        <v>211</v>
      </c>
      <c r="D544" t="s">
        <v>181</v>
      </c>
      <c r="E544" t="s">
        <v>203</v>
      </c>
      <c r="F544" t="s">
        <v>485</v>
      </c>
      <c r="G544" t="s">
        <v>215</v>
      </c>
      <c r="H544" t="s">
        <v>687</v>
      </c>
      <c r="I544" t="s">
        <v>361</v>
      </c>
      <c r="J544" t="s">
        <v>688</v>
      </c>
      <c r="K544" t="s">
        <v>170</v>
      </c>
      <c r="M544" t="s">
        <v>405</v>
      </c>
      <c r="N544" s="9" t="s">
        <v>406</v>
      </c>
      <c r="O544" s="9" t="s">
        <v>189</v>
      </c>
    </row>
    <row r="545" spans="2:15" hidden="1">
      <c r="B545" t="s">
        <v>474</v>
      </c>
      <c r="C545" t="s">
        <v>211</v>
      </c>
      <c r="D545" t="s">
        <v>181</v>
      </c>
      <c r="E545" t="s">
        <v>203</v>
      </c>
      <c r="F545" t="s">
        <v>485</v>
      </c>
      <c r="G545" t="s">
        <v>215</v>
      </c>
      <c r="H545" t="s">
        <v>689</v>
      </c>
      <c r="I545" t="s">
        <v>602</v>
      </c>
      <c r="J545" t="s">
        <v>690</v>
      </c>
      <c r="K545" t="s">
        <v>148</v>
      </c>
      <c r="M545" t="s">
        <v>390</v>
      </c>
      <c r="N545" s="9" t="s">
        <v>188</v>
      </c>
      <c r="O545" s="9" t="s">
        <v>189</v>
      </c>
    </row>
    <row r="546" spans="2:15" hidden="1">
      <c r="B546" t="s">
        <v>474</v>
      </c>
      <c r="C546" t="s">
        <v>211</v>
      </c>
      <c r="D546" t="s">
        <v>181</v>
      </c>
      <c r="E546" t="s">
        <v>203</v>
      </c>
      <c r="F546" t="s">
        <v>485</v>
      </c>
      <c r="G546" t="s">
        <v>215</v>
      </c>
      <c r="H546" t="s">
        <v>689</v>
      </c>
      <c r="I546" t="s">
        <v>494</v>
      </c>
      <c r="J546" t="s">
        <v>691</v>
      </c>
      <c r="K546" t="s">
        <v>148</v>
      </c>
      <c r="M546" t="s">
        <v>390</v>
      </c>
      <c r="N546" s="9" t="s">
        <v>188</v>
      </c>
      <c r="O546" s="9" t="s">
        <v>189</v>
      </c>
    </row>
    <row r="547" spans="2:15" hidden="1">
      <c r="B547" t="s">
        <v>474</v>
      </c>
      <c r="C547" t="s">
        <v>211</v>
      </c>
      <c r="D547" t="s">
        <v>181</v>
      </c>
      <c r="E547" t="s">
        <v>203</v>
      </c>
      <c r="F547" t="s">
        <v>485</v>
      </c>
      <c r="G547" t="s">
        <v>215</v>
      </c>
      <c r="H547" t="s">
        <v>689</v>
      </c>
      <c r="I547" t="s">
        <v>509</v>
      </c>
      <c r="J547" t="s">
        <v>692</v>
      </c>
      <c r="K547" t="s">
        <v>148</v>
      </c>
      <c r="M547" t="s">
        <v>390</v>
      </c>
      <c r="N547" s="9" t="s">
        <v>188</v>
      </c>
      <c r="O547" s="9" t="s">
        <v>189</v>
      </c>
    </row>
    <row r="548" spans="2:15" hidden="1">
      <c r="B548" t="s">
        <v>474</v>
      </c>
      <c r="C548" t="s">
        <v>363</v>
      </c>
      <c r="D548" t="s">
        <v>181</v>
      </c>
      <c r="E548" t="s">
        <v>203</v>
      </c>
      <c r="F548" t="s">
        <v>483</v>
      </c>
      <c r="G548" t="s">
        <v>367</v>
      </c>
      <c r="H548" t="s">
        <v>217</v>
      </c>
      <c r="I548" t="s">
        <v>497</v>
      </c>
      <c r="J548" t="s">
        <v>476</v>
      </c>
      <c r="K548" t="s">
        <v>148</v>
      </c>
      <c r="M548" t="s">
        <v>390</v>
      </c>
      <c r="N548" s="9" t="s">
        <v>188</v>
      </c>
      <c r="O548" s="9" t="s">
        <v>189</v>
      </c>
    </row>
    <row r="549" spans="2:15" hidden="1">
      <c r="B549" t="s">
        <v>474</v>
      </c>
      <c r="C549" t="s">
        <v>363</v>
      </c>
      <c r="D549" t="s">
        <v>181</v>
      </c>
      <c r="E549" t="s">
        <v>203</v>
      </c>
      <c r="F549" t="s">
        <v>483</v>
      </c>
      <c r="G549" t="s">
        <v>367</v>
      </c>
      <c r="H549" t="s">
        <v>217</v>
      </c>
      <c r="I549" t="s">
        <v>512</v>
      </c>
      <c r="J549" t="s">
        <v>476</v>
      </c>
      <c r="K549" t="s">
        <v>148</v>
      </c>
      <c r="M549" t="s">
        <v>390</v>
      </c>
      <c r="N549" s="9" t="s">
        <v>188</v>
      </c>
      <c r="O549" s="9" t="s">
        <v>189</v>
      </c>
    </row>
    <row r="550" spans="2:15" hidden="1">
      <c r="B550" t="s">
        <v>474</v>
      </c>
      <c r="C550" t="s">
        <v>363</v>
      </c>
      <c r="D550" t="s">
        <v>181</v>
      </c>
      <c r="E550" t="s">
        <v>203</v>
      </c>
      <c r="F550" t="s">
        <v>483</v>
      </c>
      <c r="G550" t="s">
        <v>367</v>
      </c>
      <c r="H550" t="s">
        <v>312</v>
      </c>
      <c r="I550" t="s">
        <v>624</v>
      </c>
      <c r="J550" t="s">
        <v>476</v>
      </c>
      <c r="K550" t="s">
        <v>148</v>
      </c>
      <c r="M550" t="s">
        <v>390</v>
      </c>
      <c r="N550" s="9" t="s">
        <v>188</v>
      </c>
      <c r="O550" s="9" t="s">
        <v>189</v>
      </c>
    </row>
    <row r="551" spans="2:15" hidden="1">
      <c r="B551" t="s">
        <v>474</v>
      </c>
      <c r="C551" t="s">
        <v>363</v>
      </c>
      <c r="D551" t="s">
        <v>181</v>
      </c>
      <c r="E551" t="s">
        <v>203</v>
      </c>
      <c r="F551" t="s">
        <v>483</v>
      </c>
      <c r="G551" t="s">
        <v>367</v>
      </c>
      <c r="H551" t="s">
        <v>312</v>
      </c>
      <c r="I551" t="s">
        <v>626</v>
      </c>
      <c r="J551" t="s">
        <v>476</v>
      </c>
      <c r="K551" t="s">
        <v>148</v>
      </c>
      <c r="M551" t="s">
        <v>390</v>
      </c>
      <c r="N551" s="9" t="s">
        <v>188</v>
      </c>
      <c r="O551" s="9" t="s">
        <v>189</v>
      </c>
    </row>
    <row r="552" spans="2:15" hidden="1">
      <c r="B552" t="s">
        <v>474</v>
      </c>
      <c r="C552" t="s">
        <v>363</v>
      </c>
      <c r="D552" t="s">
        <v>181</v>
      </c>
      <c r="E552" t="s">
        <v>203</v>
      </c>
      <c r="F552" t="s">
        <v>483</v>
      </c>
      <c r="G552" t="s">
        <v>367</v>
      </c>
      <c r="H552" t="s">
        <v>312</v>
      </c>
      <c r="I552" t="s">
        <v>693</v>
      </c>
      <c r="J552" t="s">
        <v>476</v>
      </c>
      <c r="K552" t="s">
        <v>148</v>
      </c>
      <c r="M552" t="s">
        <v>390</v>
      </c>
      <c r="N552" s="9" t="s">
        <v>188</v>
      </c>
      <c r="O552" s="9" t="s">
        <v>189</v>
      </c>
    </row>
    <row r="553" spans="2:15" hidden="1">
      <c r="B553" t="s">
        <v>474</v>
      </c>
      <c r="C553" t="s">
        <v>363</v>
      </c>
      <c r="D553" t="s">
        <v>181</v>
      </c>
      <c r="E553" t="s">
        <v>203</v>
      </c>
      <c r="F553" t="s">
        <v>483</v>
      </c>
      <c r="G553" t="s">
        <v>367</v>
      </c>
      <c r="H553" t="s">
        <v>312</v>
      </c>
      <c r="I553" t="s">
        <v>694</v>
      </c>
      <c r="J553" t="s">
        <v>476</v>
      </c>
      <c r="K553" t="s">
        <v>148</v>
      </c>
      <c r="M553" t="s">
        <v>390</v>
      </c>
      <c r="N553" s="9" t="s">
        <v>188</v>
      </c>
      <c r="O553" s="9" t="s">
        <v>189</v>
      </c>
    </row>
    <row r="554" spans="2:15" hidden="1">
      <c r="B554" t="s">
        <v>474</v>
      </c>
      <c r="C554" t="s">
        <v>363</v>
      </c>
      <c r="D554" t="s">
        <v>181</v>
      </c>
      <c r="E554" t="s">
        <v>203</v>
      </c>
      <c r="F554" t="s">
        <v>483</v>
      </c>
      <c r="G554" t="s">
        <v>367</v>
      </c>
      <c r="H554" t="s">
        <v>312</v>
      </c>
      <c r="I554" t="s">
        <v>695</v>
      </c>
      <c r="J554" t="s">
        <v>476</v>
      </c>
      <c r="K554" t="s">
        <v>148</v>
      </c>
      <c r="M554" t="s">
        <v>390</v>
      </c>
      <c r="N554" s="9" t="s">
        <v>188</v>
      </c>
      <c r="O554" s="9" t="s">
        <v>189</v>
      </c>
    </row>
    <row r="555" spans="2:15" hidden="1">
      <c r="B555" t="s">
        <v>474</v>
      </c>
      <c r="C555" t="s">
        <v>363</v>
      </c>
      <c r="D555" t="s">
        <v>181</v>
      </c>
      <c r="E555" t="s">
        <v>203</v>
      </c>
      <c r="F555" t="s">
        <v>483</v>
      </c>
      <c r="G555" t="s">
        <v>367</v>
      </c>
      <c r="H555" t="s">
        <v>312</v>
      </c>
      <c r="I555" t="s">
        <v>635</v>
      </c>
      <c r="J555" t="s">
        <v>476</v>
      </c>
      <c r="K555" t="s">
        <v>148</v>
      </c>
      <c r="M555" t="s">
        <v>390</v>
      </c>
      <c r="N555" s="9" t="s">
        <v>188</v>
      </c>
      <c r="O555" s="9" t="s">
        <v>189</v>
      </c>
    </row>
    <row r="556" spans="2:15" hidden="1">
      <c r="B556" t="s">
        <v>474</v>
      </c>
      <c r="C556" t="s">
        <v>363</v>
      </c>
      <c r="D556" t="s">
        <v>181</v>
      </c>
      <c r="E556" t="s">
        <v>203</v>
      </c>
      <c r="F556" t="s">
        <v>483</v>
      </c>
      <c r="G556" t="s">
        <v>367</v>
      </c>
      <c r="H556" t="s">
        <v>312</v>
      </c>
      <c r="I556" t="s">
        <v>637</v>
      </c>
      <c r="J556" t="s">
        <v>476</v>
      </c>
      <c r="K556" t="s">
        <v>148</v>
      </c>
      <c r="M556" t="s">
        <v>390</v>
      </c>
      <c r="N556" s="9" t="s">
        <v>188</v>
      </c>
      <c r="O556" s="9" t="s">
        <v>189</v>
      </c>
    </row>
    <row r="557" spans="2:15" hidden="1">
      <c r="B557" t="s">
        <v>474</v>
      </c>
      <c r="C557" t="s">
        <v>363</v>
      </c>
      <c r="D557" t="s">
        <v>181</v>
      </c>
      <c r="E557" t="s">
        <v>203</v>
      </c>
      <c r="F557" t="s">
        <v>483</v>
      </c>
      <c r="G557" t="s">
        <v>367</v>
      </c>
      <c r="H557" t="s">
        <v>312</v>
      </c>
      <c r="I557" t="s">
        <v>641</v>
      </c>
      <c r="J557" t="s">
        <v>476</v>
      </c>
      <c r="K557" t="s">
        <v>148</v>
      </c>
      <c r="M557" t="s">
        <v>390</v>
      </c>
      <c r="N557" s="9" t="s">
        <v>188</v>
      </c>
      <c r="O557" s="9" t="s">
        <v>189</v>
      </c>
    </row>
    <row r="558" spans="2:15" hidden="1">
      <c r="B558" t="s">
        <v>474</v>
      </c>
      <c r="C558" t="s">
        <v>363</v>
      </c>
      <c r="D558" t="s">
        <v>181</v>
      </c>
      <c r="E558" t="s">
        <v>203</v>
      </c>
      <c r="F558" t="s">
        <v>483</v>
      </c>
      <c r="G558" t="s">
        <v>367</v>
      </c>
      <c r="H558" t="s">
        <v>312</v>
      </c>
      <c r="I558" t="s">
        <v>123</v>
      </c>
      <c r="J558" t="s">
        <v>476</v>
      </c>
      <c r="K558" t="s">
        <v>148</v>
      </c>
      <c r="M558" t="s">
        <v>390</v>
      </c>
      <c r="N558" s="9" t="s">
        <v>188</v>
      </c>
      <c r="O558" s="9" t="s">
        <v>189</v>
      </c>
    </row>
    <row r="559" spans="2:15" hidden="1">
      <c r="B559" t="s">
        <v>474</v>
      </c>
      <c r="C559" t="s">
        <v>363</v>
      </c>
      <c r="D559" t="s">
        <v>181</v>
      </c>
      <c r="E559" t="s">
        <v>203</v>
      </c>
      <c r="F559" t="s">
        <v>483</v>
      </c>
      <c r="G559" t="s">
        <v>367</v>
      </c>
      <c r="H559" t="s">
        <v>312</v>
      </c>
      <c r="I559" t="s">
        <v>642</v>
      </c>
      <c r="J559" t="s">
        <v>476</v>
      </c>
      <c r="K559" t="s">
        <v>148</v>
      </c>
      <c r="M559" t="s">
        <v>390</v>
      </c>
      <c r="N559" s="9" t="s">
        <v>188</v>
      </c>
      <c r="O559" s="9" t="s">
        <v>189</v>
      </c>
    </row>
    <row r="560" spans="2:15" hidden="1">
      <c r="B560" t="s">
        <v>474</v>
      </c>
      <c r="C560" t="s">
        <v>363</v>
      </c>
      <c r="D560" t="s">
        <v>181</v>
      </c>
      <c r="E560" t="s">
        <v>203</v>
      </c>
      <c r="F560" t="s">
        <v>483</v>
      </c>
      <c r="G560" t="s">
        <v>367</v>
      </c>
      <c r="H560" t="s">
        <v>312</v>
      </c>
      <c r="I560" t="s">
        <v>323</v>
      </c>
      <c r="J560" t="s">
        <v>476</v>
      </c>
      <c r="K560" t="s">
        <v>148</v>
      </c>
      <c r="M560" t="s">
        <v>390</v>
      </c>
      <c r="N560" s="9" t="s">
        <v>188</v>
      </c>
      <c r="O560" s="9" t="s">
        <v>189</v>
      </c>
    </row>
    <row r="561" spans="2:15" hidden="1">
      <c r="B561" t="s">
        <v>474</v>
      </c>
      <c r="C561" t="s">
        <v>363</v>
      </c>
      <c r="D561" t="s">
        <v>181</v>
      </c>
      <c r="E561" t="s">
        <v>203</v>
      </c>
      <c r="F561" t="s">
        <v>483</v>
      </c>
      <c r="G561" t="s">
        <v>367</v>
      </c>
      <c r="H561" t="s">
        <v>312</v>
      </c>
      <c r="I561" t="s">
        <v>696</v>
      </c>
      <c r="J561" t="s">
        <v>476</v>
      </c>
      <c r="K561" t="s">
        <v>148</v>
      </c>
      <c r="M561" t="s">
        <v>390</v>
      </c>
      <c r="N561" s="9" t="s">
        <v>188</v>
      </c>
      <c r="O561" s="9" t="s">
        <v>189</v>
      </c>
    </row>
    <row r="562" spans="2:15" hidden="1">
      <c r="B562" t="s">
        <v>474</v>
      </c>
      <c r="C562" t="s">
        <v>363</v>
      </c>
      <c r="D562" t="s">
        <v>181</v>
      </c>
      <c r="E562" t="s">
        <v>203</v>
      </c>
      <c r="F562" t="s">
        <v>483</v>
      </c>
      <c r="G562" t="s">
        <v>367</v>
      </c>
      <c r="H562" t="s">
        <v>312</v>
      </c>
      <c r="I562" t="s">
        <v>649</v>
      </c>
      <c r="J562" t="s">
        <v>476</v>
      </c>
      <c r="K562" t="s">
        <v>148</v>
      </c>
      <c r="M562" t="s">
        <v>390</v>
      </c>
      <c r="N562" s="9" t="s">
        <v>188</v>
      </c>
      <c r="O562" s="9" t="s">
        <v>189</v>
      </c>
    </row>
    <row r="563" spans="2:15" hidden="1">
      <c r="B563" t="s">
        <v>474</v>
      </c>
      <c r="C563" t="s">
        <v>363</v>
      </c>
      <c r="D563" t="s">
        <v>181</v>
      </c>
      <c r="E563" t="s">
        <v>203</v>
      </c>
      <c r="F563" t="s">
        <v>483</v>
      </c>
      <c r="G563" t="s">
        <v>367</v>
      </c>
      <c r="H563" t="s">
        <v>312</v>
      </c>
      <c r="I563" t="s">
        <v>697</v>
      </c>
      <c r="J563" t="s">
        <v>476</v>
      </c>
      <c r="K563" t="s">
        <v>148</v>
      </c>
      <c r="M563" t="s">
        <v>390</v>
      </c>
      <c r="N563" s="9" t="s">
        <v>188</v>
      </c>
      <c r="O563" s="9" t="s">
        <v>189</v>
      </c>
    </row>
    <row r="564" spans="2:15" hidden="1">
      <c r="B564" t="s">
        <v>474</v>
      </c>
      <c r="C564" t="s">
        <v>363</v>
      </c>
      <c r="D564" t="s">
        <v>181</v>
      </c>
      <c r="E564" t="s">
        <v>203</v>
      </c>
      <c r="F564" t="s">
        <v>483</v>
      </c>
      <c r="G564" t="s">
        <v>367</v>
      </c>
      <c r="H564" t="s">
        <v>312</v>
      </c>
      <c r="I564" t="s">
        <v>653</v>
      </c>
      <c r="J564" t="s">
        <v>476</v>
      </c>
      <c r="K564" t="s">
        <v>148</v>
      </c>
      <c r="M564" t="s">
        <v>390</v>
      </c>
      <c r="N564" s="9" t="s">
        <v>188</v>
      </c>
      <c r="O564" s="9" t="s">
        <v>189</v>
      </c>
    </row>
    <row r="565" spans="2:15" hidden="1">
      <c r="B565" t="s">
        <v>474</v>
      </c>
      <c r="C565" t="s">
        <v>363</v>
      </c>
      <c r="D565" t="s">
        <v>181</v>
      </c>
      <c r="E565" t="s">
        <v>203</v>
      </c>
      <c r="F565" t="s">
        <v>483</v>
      </c>
      <c r="G565" t="s">
        <v>367</v>
      </c>
      <c r="H565" t="s">
        <v>312</v>
      </c>
      <c r="I565" t="s">
        <v>655</v>
      </c>
      <c r="J565" t="s">
        <v>476</v>
      </c>
      <c r="K565" t="s">
        <v>148</v>
      </c>
      <c r="M565" t="s">
        <v>390</v>
      </c>
      <c r="N565" s="9" t="s">
        <v>188</v>
      </c>
      <c r="O565" s="9" t="s">
        <v>189</v>
      </c>
    </row>
    <row r="566" spans="2:15" hidden="1">
      <c r="B566" t="s">
        <v>474</v>
      </c>
      <c r="C566" t="s">
        <v>363</v>
      </c>
      <c r="D566" t="s">
        <v>181</v>
      </c>
      <c r="E566" t="s">
        <v>203</v>
      </c>
      <c r="F566" t="s">
        <v>483</v>
      </c>
      <c r="G566" t="s">
        <v>367</v>
      </c>
      <c r="H566" t="s">
        <v>312</v>
      </c>
      <c r="I566" t="s">
        <v>656</v>
      </c>
      <c r="J566" t="s">
        <v>476</v>
      </c>
      <c r="K566" t="s">
        <v>148</v>
      </c>
      <c r="M566" t="s">
        <v>390</v>
      </c>
      <c r="N566" s="9" t="s">
        <v>188</v>
      </c>
      <c r="O566" s="9" t="s">
        <v>189</v>
      </c>
    </row>
    <row r="567" spans="2:15" hidden="1">
      <c r="B567" t="s">
        <v>474</v>
      </c>
      <c r="C567" t="s">
        <v>363</v>
      </c>
      <c r="D567" t="s">
        <v>181</v>
      </c>
      <c r="E567" t="s">
        <v>203</v>
      </c>
      <c r="F567" t="s">
        <v>483</v>
      </c>
      <c r="G567" t="s">
        <v>367</v>
      </c>
      <c r="H567" t="s">
        <v>312</v>
      </c>
      <c r="I567" t="s">
        <v>657</v>
      </c>
      <c r="J567" t="s">
        <v>476</v>
      </c>
      <c r="K567" t="s">
        <v>148</v>
      </c>
      <c r="M567" t="s">
        <v>390</v>
      </c>
      <c r="N567" s="9" t="s">
        <v>188</v>
      </c>
      <c r="O567" s="9" t="s">
        <v>189</v>
      </c>
    </row>
    <row r="568" spans="2:15" hidden="1">
      <c r="B568" t="s">
        <v>474</v>
      </c>
      <c r="C568" t="s">
        <v>363</v>
      </c>
      <c r="D568" t="s">
        <v>181</v>
      </c>
      <c r="E568" t="s">
        <v>203</v>
      </c>
      <c r="F568" t="s">
        <v>483</v>
      </c>
      <c r="G568" t="s">
        <v>367</v>
      </c>
      <c r="H568" t="s">
        <v>312</v>
      </c>
      <c r="I568" t="s">
        <v>698</v>
      </c>
      <c r="J568" t="s">
        <v>476</v>
      </c>
      <c r="K568" t="s">
        <v>148</v>
      </c>
      <c r="M568" t="s">
        <v>390</v>
      </c>
      <c r="N568" s="9" t="s">
        <v>188</v>
      </c>
      <c r="O568" s="9" t="s">
        <v>189</v>
      </c>
    </row>
    <row r="569" spans="2:15" hidden="1">
      <c r="B569" t="s">
        <v>474</v>
      </c>
      <c r="C569" t="s">
        <v>363</v>
      </c>
      <c r="D569" t="s">
        <v>181</v>
      </c>
      <c r="E569" t="s">
        <v>203</v>
      </c>
      <c r="F569" t="s">
        <v>483</v>
      </c>
      <c r="G569" t="s">
        <v>367</v>
      </c>
      <c r="H569" t="s">
        <v>699</v>
      </c>
      <c r="I569" t="s">
        <v>539</v>
      </c>
      <c r="J569" t="s">
        <v>476</v>
      </c>
      <c r="K569" t="s">
        <v>419</v>
      </c>
      <c r="M569" s="16" t="s">
        <v>420</v>
      </c>
      <c r="N569" s="9" t="s">
        <v>421</v>
      </c>
      <c r="O569" s="9" t="s">
        <v>189</v>
      </c>
    </row>
    <row r="570" spans="2:15" hidden="1">
      <c r="B570" t="s">
        <v>474</v>
      </c>
      <c r="C570" t="s">
        <v>202</v>
      </c>
      <c r="D570" t="s">
        <v>181</v>
      </c>
      <c r="E570" t="s">
        <v>203</v>
      </c>
      <c r="F570" t="s">
        <v>477</v>
      </c>
      <c r="G570" t="s">
        <v>207</v>
      </c>
      <c r="H570" t="s">
        <v>244</v>
      </c>
      <c r="I570" t="s">
        <v>540</v>
      </c>
      <c r="J570" t="s">
        <v>476</v>
      </c>
      <c r="K570" t="s">
        <v>148</v>
      </c>
      <c r="M570" t="s">
        <v>390</v>
      </c>
      <c r="N570" s="9" t="s">
        <v>188</v>
      </c>
      <c r="O570" s="9" t="s">
        <v>189</v>
      </c>
    </row>
    <row r="571" spans="2:15" hidden="1">
      <c r="B571" t="s">
        <v>474</v>
      </c>
      <c r="C571" t="s">
        <v>202</v>
      </c>
      <c r="D571" t="s">
        <v>181</v>
      </c>
      <c r="E571" t="s">
        <v>203</v>
      </c>
      <c r="F571" t="s">
        <v>477</v>
      </c>
      <c r="G571" t="s">
        <v>207</v>
      </c>
      <c r="H571" t="s">
        <v>244</v>
      </c>
      <c r="I571" t="s">
        <v>582</v>
      </c>
      <c r="J571" t="s">
        <v>476</v>
      </c>
      <c r="K571" t="s">
        <v>148</v>
      </c>
      <c r="M571" t="s">
        <v>390</v>
      </c>
      <c r="N571" s="9" t="s">
        <v>188</v>
      </c>
      <c r="O571" s="9" t="s">
        <v>189</v>
      </c>
    </row>
    <row r="572" spans="2:15" hidden="1">
      <c r="B572" t="s">
        <v>474</v>
      </c>
      <c r="C572" t="s">
        <v>202</v>
      </c>
      <c r="D572" t="s">
        <v>181</v>
      </c>
      <c r="E572" t="s">
        <v>203</v>
      </c>
      <c r="F572" t="s">
        <v>477</v>
      </c>
      <c r="G572" t="s">
        <v>207</v>
      </c>
      <c r="H572" t="s">
        <v>244</v>
      </c>
      <c r="I572" t="s">
        <v>487</v>
      </c>
      <c r="J572" t="s">
        <v>476</v>
      </c>
      <c r="K572" t="s">
        <v>148</v>
      </c>
      <c r="M572" t="s">
        <v>390</v>
      </c>
      <c r="N572" s="9" t="s">
        <v>188</v>
      </c>
      <c r="O572" s="9" t="s">
        <v>189</v>
      </c>
    </row>
    <row r="573" spans="2:15" hidden="1">
      <c r="B573" t="s">
        <v>474</v>
      </c>
      <c r="C573" t="s">
        <v>202</v>
      </c>
      <c r="D573" t="s">
        <v>181</v>
      </c>
      <c r="E573" t="s">
        <v>203</v>
      </c>
      <c r="F573" t="s">
        <v>477</v>
      </c>
      <c r="G573" t="s">
        <v>207</v>
      </c>
      <c r="H573" t="s">
        <v>244</v>
      </c>
      <c r="I573" t="s">
        <v>517</v>
      </c>
      <c r="J573" t="s">
        <v>476</v>
      </c>
      <c r="K573" t="s">
        <v>148</v>
      </c>
      <c r="M573" t="s">
        <v>390</v>
      </c>
      <c r="N573" s="9" t="s">
        <v>188</v>
      </c>
      <c r="O573" s="9" t="s">
        <v>189</v>
      </c>
    </row>
    <row r="574" spans="2:15" hidden="1">
      <c r="B574" t="s">
        <v>474</v>
      </c>
      <c r="C574" t="s">
        <v>202</v>
      </c>
      <c r="D574" t="s">
        <v>181</v>
      </c>
      <c r="E574" t="s">
        <v>203</v>
      </c>
      <c r="F574" t="s">
        <v>477</v>
      </c>
      <c r="G574" t="s">
        <v>207</v>
      </c>
      <c r="H574" t="s">
        <v>244</v>
      </c>
      <c r="I574" t="s">
        <v>520</v>
      </c>
      <c r="J574" t="s">
        <v>476</v>
      </c>
      <c r="K574" t="s">
        <v>208</v>
      </c>
      <c r="M574" t="s">
        <v>531</v>
      </c>
      <c r="N574" s="9" t="s">
        <v>210</v>
      </c>
      <c r="O574" s="9" t="s">
        <v>189</v>
      </c>
    </row>
    <row r="575" spans="2:15" hidden="1">
      <c r="B575" t="s">
        <v>474</v>
      </c>
      <c r="C575" t="s">
        <v>202</v>
      </c>
      <c r="D575" t="s">
        <v>181</v>
      </c>
      <c r="E575" t="s">
        <v>203</v>
      </c>
      <c r="F575" t="s">
        <v>477</v>
      </c>
      <c r="G575" t="s">
        <v>207</v>
      </c>
      <c r="H575" t="s">
        <v>244</v>
      </c>
      <c r="I575" t="s">
        <v>524</v>
      </c>
      <c r="J575" t="s">
        <v>476</v>
      </c>
      <c r="K575" t="s">
        <v>148</v>
      </c>
      <c r="M575" t="s">
        <v>390</v>
      </c>
      <c r="N575" s="9" t="s">
        <v>188</v>
      </c>
      <c r="O575" s="9" t="s">
        <v>189</v>
      </c>
    </row>
    <row r="576" spans="2:15" hidden="1">
      <c r="B576" t="s">
        <v>474</v>
      </c>
      <c r="C576" t="s">
        <v>202</v>
      </c>
      <c r="D576" t="s">
        <v>181</v>
      </c>
      <c r="E576" t="s">
        <v>203</v>
      </c>
      <c r="F576" t="s">
        <v>477</v>
      </c>
      <c r="G576" t="s">
        <v>207</v>
      </c>
      <c r="H576" t="s">
        <v>269</v>
      </c>
      <c r="I576" t="s">
        <v>521</v>
      </c>
      <c r="J576" t="s">
        <v>476</v>
      </c>
      <c r="K576" t="s">
        <v>208</v>
      </c>
      <c r="M576" t="s">
        <v>531</v>
      </c>
      <c r="N576" s="9" t="s">
        <v>210</v>
      </c>
      <c r="O576" s="9" t="s">
        <v>189</v>
      </c>
    </row>
    <row r="577" spans="2:15" hidden="1">
      <c r="B577" t="s">
        <v>474</v>
      </c>
      <c r="C577" t="s">
        <v>202</v>
      </c>
      <c r="D577" t="s">
        <v>181</v>
      </c>
      <c r="E577" t="s">
        <v>203</v>
      </c>
      <c r="F577" t="s">
        <v>477</v>
      </c>
      <c r="G577" t="s">
        <v>207</v>
      </c>
      <c r="H577" t="s">
        <v>269</v>
      </c>
      <c r="I577" t="s">
        <v>622</v>
      </c>
      <c r="J577" t="s">
        <v>476</v>
      </c>
      <c r="K577" t="s">
        <v>208</v>
      </c>
      <c r="M577" t="s">
        <v>531</v>
      </c>
      <c r="N577" s="9" t="s">
        <v>210</v>
      </c>
      <c r="O577" s="9" t="s">
        <v>189</v>
      </c>
    </row>
    <row r="578" spans="2:15" hidden="1">
      <c r="B578" t="s">
        <v>474</v>
      </c>
      <c r="C578" t="s">
        <v>202</v>
      </c>
      <c r="D578" t="s">
        <v>181</v>
      </c>
      <c r="E578" t="s">
        <v>203</v>
      </c>
      <c r="F578" t="s">
        <v>477</v>
      </c>
      <c r="G578" t="s">
        <v>207</v>
      </c>
      <c r="H578" t="s">
        <v>283</v>
      </c>
      <c r="I578" t="s">
        <v>486</v>
      </c>
      <c r="J578" t="s">
        <v>476</v>
      </c>
      <c r="K578" t="s">
        <v>148</v>
      </c>
      <c r="M578" t="s">
        <v>390</v>
      </c>
      <c r="N578" s="9" t="s">
        <v>188</v>
      </c>
      <c r="O578" s="9" t="s">
        <v>189</v>
      </c>
    </row>
    <row r="579" spans="2:15" hidden="1">
      <c r="B579" t="s">
        <v>474</v>
      </c>
      <c r="C579" t="s">
        <v>202</v>
      </c>
      <c r="D579" t="s">
        <v>181</v>
      </c>
      <c r="F579" t="s">
        <v>477</v>
      </c>
      <c r="G579" t="s">
        <v>207</v>
      </c>
      <c r="H579" t="s">
        <v>283</v>
      </c>
      <c r="I579" t="s">
        <v>560</v>
      </c>
      <c r="J579" t="s">
        <v>476</v>
      </c>
      <c r="K579" t="s">
        <v>148</v>
      </c>
      <c r="M579" t="s">
        <v>390</v>
      </c>
      <c r="N579" s="9" t="s">
        <v>188</v>
      </c>
      <c r="O579" s="9" t="s">
        <v>189</v>
      </c>
    </row>
    <row r="580" spans="2:15" hidden="1">
      <c r="B580" t="s">
        <v>474</v>
      </c>
      <c r="C580" t="s">
        <v>202</v>
      </c>
      <c r="D580" t="s">
        <v>181</v>
      </c>
      <c r="E580" t="s">
        <v>203</v>
      </c>
      <c r="F580" t="s">
        <v>477</v>
      </c>
      <c r="G580" t="s">
        <v>207</v>
      </c>
      <c r="H580" t="s">
        <v>312</v>
      </c>
      <c r="I580" t="s">
        <v>656</v>
      </c>
      <c r="J580" t="s">
        <v>476</v>
      </c>
      <c r="K580" t="s">
        <v>148</v>
      </c>
      <c r="M580" t="s">
        <v>390</v>
      </c>
      <c r="N580" s="9" t="s">
        <v>188</v>
      </c>
      <c r="O580" s="9" t="s">
        <v>189</v>
      </c>
    </row>
    <row r="581" spans="2:15" hidden="1">
      <c r="B581" t="s">
        <v>474</v>
      </c>
      <c r="C581" t="s">
        <v>202</v>
      </c>
      <c r="D581" t="s">
        <v>181</v>
      </c>
      <c r="E581" t="s">
        <v>203</v>
      </c>
      <c r="F581" t="s">
        <v>477</v>
      </c>
      <c r="G581" t="s">
        <v>207</v>
      </c>
      <c r="H581" t="s">
        <v>350</v>
      </c>
      <c r="I581" t="s">
        <v>497</v>
      </c>
      <c r="J581" t="s">
        <v>476</v>
      </c>
      <c r="K581" t="s">
        <v>148</v>
      </c>
      <c r="M581" t="s">
        <v>390</v>
      </c>
      <c r="N581" s="9" t="s">
        <v>188</v>
      </c>
      <c r="O581" s="9" t="s">
        <v>189</v>
      </c>
    </row>
    <row r="582" spans="2:15" hidden="1">
      <c r="B582" t="s">
        <v>474</v>
      </c>
      <c r="C582" t="s">
        <v>202</v>
      </c>
      <c r="D582" t="s">
        <v>181</v>
      </c>
      <c r="E582" t="s">
        <v>203</v>
      </c>
      <c r="F582" t="s">
        <v>477</v>
      </c>
      <c r="G582" t="s">
        <v>207</v>
      </c>
      <c r="H582" t="s">
        <v>350</v>
      </c>
      <c r="I582" t="s">
        <v>513</v>
      </c>
      <c r="J582" t="s">
        <v>476</v>
      </c>
      <c r="K582" t="s">
        <v>208</v>
      </c>
      <c r="M582" t="s">
        <v>531</v>
      </c>
      <c r="N582" s="9" t="s">
        <v>210</v>
      </c>
      <c r="O582" s="9" t="s">
        <v>189</v>
      </c>
    </row>
    <row r="583" spans="2:15" hidden="1">
      <c r="B583" t="s">
        <v>474</v>
      </c>
      <c r="C583" t="s">
        <v>202</v>
      </c>
      <c r="D583" t="s">
        <v>181</v>
      </c>
      <c r="E583" t="s">
        <v>700</v>
      </c>
      <c r="F583" t="s">
        <v>477</v>
      </c>
      <c r="G583" t="s">
        <v>476</v>
      </c>
      <c r="H583" t="s">
        <v>203</v>
      </c>
      <c r="I583" t="s">
        <v>477</v>
      </c>
      <c r="J583" t="s">
        <v>476</v>
      </c>
      <c r="K583" t="s">
        <v>208</v>
      </c>
      <c r="M583" t="s">
        <v>531</v>
      </c>
      <c r="N583" s="9" t="s">
        <v>210</v>
      </c>
      <c r="O583" s="9" t="s">
        <v>189</v>
      </c>
    </row>
    <row r="584" spans="2:15" hidden="1">
      <c r="B584" t="s">
        <v>474</v>
      </c>
      <c r="C584" t="s">
        <v>202</v>
      </c>
      <c r="D584" t="s">
        <v>181</v>
      </c>
      <c r="E584" t="s">
        <v>700</v>
      </c>
      <c r="F584" t="s">
        <v>529</v>
      </c>
      <c r="G584" t="s">
        <v>476</v>
      </c>
      <c r="H584" t="s">
        <v>203</v>
      </c>
      <c r="I584" t="s">
        <v>477</v>
      </c>
      <c r="J584" t="s">
        <v>476</v>
      </c>
      <c r="K584" t="s">
        <v>208</v>
      </c>
      <c r="M584" t="s">
        <v>531</v>
      </c>
      <c r="N584" s="9" t="s">
        <v>210</v>
      </c>
      <c r="O584" s="9" t="s">
        <v>189</v>
      </c>
    </row>
    <row r="585" spans="2:15">
      <c r="B585" t="s">
        <v>701</v>
      </c>
      <c r="D585" t="s">
        <v>702</v>
      </c>
      <c r="E585" t="s">
        <v>703</v>
      </c>
      <c r="H585" t="s">
        <v>703</v>
      </c>
      <c r="K585" s="69" t="s">
        <v>704</v>
      </c>
      <c r="M585" s="9"/>
    </row>
    <row r="586" spans="2:15">
      <c r="B586" t="s">
        <v>701</v>
      </c>
      <c r="D586" t="s">
        <v>702</v>
      </c>
      <c r="E586" t="s">
        <v>705</v>
      </c>
      <c r="H586" t="s">
        <v>705</v>
      </c>
      <c r="K586" s="69" t="s">
        <v>706</v>
      </c>
      <c r="M586" s="9"/>
    </row>
    <row r="587" spans="2:15">
      <c r="B587" s="69" t="s">
        <v>701</v>
      </c>
      <c r="C587" s="69"/>
      <c r="D587" s="69" t="s">
        <v>702</v>
      </c>
      <c r="E587" s="69" t="s">
        <v>707</v>
      </c>
      <c r="F587" s="69"/>
      <c r="G587" s="71"/>
      <c r="H587" s="69" t="s">
        <v>707</v>
      </c>
      <c r="I587" s="71"/>
      <c r="J587" s="69"/>
      <c r="K587" s="69" t="s">
        <v>708</v>
      </c>
      <c r="L587" s="69"/>
      <c r="M587" s="9"/>
    </row>
    <row r="588" spans="2:15">
      <c r="B588" s="69" t="s">
        <v>701</v>
      </c>
      <c r="C588" s="69"/>
      <c r="D588" s="69" t="s">
        <v>702</v>
      </c>
      <c r="E588" s="69" t="s">
        <v>709</v>
      </c>
      <c r="F588" s="69"/>
      <c r="G588" s="71"/>
      <c r="H588" s="69" t="s">
        <v>709</v>
      </c>
      <c r="I588" s="71"/>
      <c r="J588" s="69"/>
      <c r="K588" s="69" t="s">
        <v>710</v>
      </c>
      <c r="M588" s="9"/>
    </row>
    <row r="589" spans="2:15">
      <c r="B589" s="69" t="s">
        <v>701</v>
      </c>
      <c r="C589" s="69"/>
      <c r="D589" s="69" t="s">
        <v>702</v>
      </c>
      <c r="E589" s="69" t="s">
        <v>711</v>
      </c>
      <c r="F589" s="69"/>
      <c r="G589" s="71" t="s">
        <v>712</v>
      </c>
      <c r="H589" s="69" t="s">
        <v>711</v>
      </c>
      <c r="I589" s="71"/>
      <c r="J589" s="71" t="s">
        <v>712</v>
      </c>
      <c r="K589" s="69" t="s">
        <v>713</v>
      </c>
      <c r="M589" s="9"/>
    </row>
    <row r="590" spans="2:15">
      <c r="B590" s="69" t="s">
        <v>714</v>
      </c>
      <c r="D590" s="69" t="s">
        <v>702</v>
      </c>
      <c r="E590" s="69" t="s">
        <v>711</v>
      </c>
      <c r="F590" s="69"/>
      <c r="G590" s="71" t="s">
        <v>715</v>
      </c>
      <c r="H590" s="69" t="s">
        <v>711</v>
      </c>
      <c r="I590" s="71"/>
      <c r="J590" s="71" t="s">
        <v>715</v>
      </c>
      <c r="K590" s="69" t="s">
        <v>716</v>
      </c>
      <c r="M590" s="9"/>
    </row>
    <row r="591" spans="2:15">
      <c r="B591" s="69" t="s">
        <v>701</v>
      </c>
      <c r="D591" s="69" t="s">
        <v>702</v>
      </c>
      <c r="E591" s="69" t="s">
        <v>717</v>
      </c>
      <c r="G591" s="70"/>
      <c r="H591" s="69" t="s">
        <v>717</v>
      </c>
      <c r="I591" s="70"/>
      <c r="K591" s="69" t="s">
        <v>718</v>
      </c>
      <c r="M591" s="9"/>
    </row>
  </sheetData>
  <pageMargins left="0.7" right="0.7" top="0.75" bottom="0.75" header="0.3" footer="0.3"/>
  <pageSetup orientation="portrait" r:id="rId1"/>
  <headerFooter>
    <oddFooter>&amp;C&amp;1#&amp;"Calibri"&amp;10&amp;KD89B2BConfidential - Company Proprietary</oddFooter>
  </headerFooter>
  <ignoredErrors>
    <ignoredError sqref="F82 F83:F84 F85:F86 F87:F88 F89:F90 F91:F92 F93:F94 F95:F96 F97:F98 F99:F100 F101:F102 F103:F104 F105:F106 F107:F108 F109:F110 F111:F112 F113:F114 F115:F116 F117:F118 F119:F120 F121:F122 F123:F124 F125:F126 F127:F128 F129:F130 F131:F132 F133:F134 F135:F136 F137:F138 F139:F140 F141:F142 F143:F144 F145:F146 F147:F148 F149:F150 F151:F152 F153:F157 F158:F160 F161:F162 F163:F166 F167:F171 F172:F174 F175:F176 F177:F178 F179:F180 F181:F185 F186:F198 F199:F201 F202:F203 F204:F205 F206:F209 I82:I168 F210:F584 I210:I584 M39:M41 M544 M507:M508 M574 M576:M577 M582:M584 I169:I209 M283:M284 M318 M311:M312 M307 M288 M280:M281 M85 M84 M322:M323 M319 M295 M292 M282 M285:M286 M87:M153 M159:M160 M156:M158 M154:M155 M203:M207 M187:M193 M181:M183 M173:M174 M208:M209 M274 M171:M172 M86 M275:M279 M210:M214 M269:M273 M266 M263:M264 M257 M251 M249 M236:M245 M234 M229 M222:M224 M216:M217 M163 M166:M168 M161:M162 M169:M170 M43 M45 M47:M53 M55:M57 M59:M61 M63:M65 M67:M68 M70 M72:M74 M76:M78 M80:M81" numberStoredAsText="1"/>
  </ignoredErrors>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A9A10-1A83-425E-81AE-27D838FB45AB}">
  <dimension ref="A8:N601"/>
  <sheetViews>
    <sheetView showGridLines="0" zoomScale="90" zoomScaleNormal="90" workbookViewId="0">
      <selection activeCell="K16" sqref="K16"/>
    </sheetView>
  </sheetViews>
  <sheetFormatPr defaultRowHeight="14"/>
  <cols>
    <col min="2" max="5" width="18.58203125" customWidth="1"/>
    <col min="6" max="6" width="19.08203125" customWidth="1"/>
    <col min="7" max="7" width="20.08203125" customWidth="1"/>
    <col min="8" max="9" width="18.58203125" customWidth="1"/>
    <col min="10" max="10" width="16.25" customWidth="1"/>
    <col min="11" max="11" width="19.58203125" customWidth="1"/>
    <col min="12" max="12" width="18.58203125" style="16" customWidth="1"/>
    <col min="13" max="13" width="27.08203125" customWidth="1"/>
    <col min="14" max="14" width="22.83203125" customWidth="1"/>
    <col min="15" max="19" width="18.58203125" customWidth="1"/>
  </cols>
  <sheetData>
    <row r="8" spans="2:14">
      <c r="M8" s="10"/>
    </row>
    <row r="16" spans="2:14" ht="27.65" customHeight="1">
      <c r="B16" t="s">
        <v>719</v>
      </c>
      <c r="C16" t="s">
        <v>34</v>
      </c>
      <c r="D16" t="s">
        <v>720</v>
      </c>
      <c r="E16" t="s">
        <v>36</v>
      </c>
      <c r="F16" t="s">
        <v>721</v>
      </c>
      <c r="G16" t="s">
        <v>37</v>
      </c>
      <c r="H16" t="s">
        <v>38</v>
      </c>
      <c r="I16" t="s">
        <v>39</v>
      </c>
      <c r="J16" t="s">
        <v>722</v>
      </c>
      <c r="K16" s="34" t="s">
        <v>40</v>
      </c>
      <c r="L16" s="35" t="s">
        <v>723</v>
      </c>
      <c r="M16" s="36" t="s">
        <v>43</v>
      </c>
      <c r="N16" s="11" t="s">
        <v>44</v>
      </c>
    </row>
    <row r="17" spans="1:14">
      <c r="B17" s="30" t="s">
        <v>702</v>
      </c>
      <c r="C17" s="31" t="s">
        <v>724</v>
      </c>
      <c r="D17" s="31"/>
      <c r="E17" s="31" t="s">
        <v>725</v>
      </c>
      <c r="F17" s="31" t="s">
        <v>181</v>
      </c>
      <c r="G17" s="31" t="s">
        <v>726</v>
      </c>
      <c r="H17" s="31"/>
      <c r="I17" s="31" t="s">
        <v>727</v>
      </c>
      <c r="J17" s="31" t="s">
        <v>728</v>
      </c>
      <c r="K17" s="31" t="s">
        <v>170</v>
      </c>
      <c r="L17" s="32">
        <v>6408781567</v>
      </c>
      <c r="M17" s="31" t="s">
        <v>729</v>
      </c>
      <c r="N17" s="31" t="s">
        <v>189</v>
      </c>
    </row>
    <row r="18" spans="1:14" s="31" customFormat="1">
      <c r="A18"/>
      <c r="B18" s="30" t="s">
        <v>702</v>
      </c>
      <c r="C18" s="31" t="s">
        <v>724</v>
      </c>
      <c r="E18" s="31" t="s">
        <v>725</v>
      </c>
      <c r="F18" s="31" t="s">
        <v>181</v>
      </c>
      <c r="G18" s="31" t="s">
        <v>730</v>
      </c>
      <c r="I18" s="31" t="s">
        <v>731</v>
      </c>
      <c r="J18" s="31" t="s">
        <v>728</v>
      </c>
      <c r="K18" s="31" t="s">
        <v>170</v>
      </c>
      <c r="L18" s="32">
        <v>6409076405</v>
      </c>
      <c r="M18" s="31" t="s">
        <v>729</v>
      </c>
      <c r="N18" s="31" t="s">
        <v>189</v>
      </c>
    </row>
    <row r="19" spans="1:14" s="31" customFormat="1">
      <c r="A19"/>
      <c r="B19" s="31" t="s">
        <v>702</v>
      </c>
      <c r="C19" s="31" t="s">
        <v>724</v>
      </c>
      <c r="E19" s="31" t="s">
        <v>725</v>
      </c>
      <c r="F19" s="31" t="s">
        <v>702</v>
      </c>
      <c r="G19" s="31" t="s">
        <v>732</v>
      </c>
      <c r="I19" s="31" t="s">
        <v>732</v>
      </c>
      <c r="J19" s="31" t="s">
        <v>728</v>
      </c>
      <c r="K19" s="31" t="s">
        <v>170</v>
      </c>
      <c r="L19" s="32">
        <v>6408507972</v>
      </c>
      <c r="M19" s="31" t="s">
        <v>729</v>
      </c>
      <c r="N19" s="31" t="s">
        <v>733</v>
      </c>
    </row>
    <row r="20" spans="1:14">
      <c r="B20" s="31" t="s">
        <v>702</v>
      </c>
      <c r="C20" s="31" t="s">
        <v>724</v>
      </c>
      <c r="D20" s="31"/>
      <c r="E20" s="31" t="s">
        <v>725</v>
      </c>
      <c r="F20" s="31" t="s">
        <v>181</v>
      </c>
      <c r="G20" s="31" t="s">
        <v>734</v>
      </c>
      <c r="H20" s="31"/>
      <c r="I20" s="31" t="s">
        <v>735</v>
      </c>
      <c r="J20" s="31" t="s">
        <v>728</v>
      </c>
      <c r="K20" s="31" t="s">
        <v>170</v>
      </c>
      <c r="L20" s="32">
        <v>6408781567</v>
      </c>
      <c r="M20" s="31" t="s">
        <v>729</v>
      </c>
      <c r="N20" s="31" t="s">
        <v>189</v>
      </c>
    </row>
    <row r="21" spans="1:14">
      <c r="B21" t="s">
        <v>47</v>
      </c>
      <c r="C21" t="s">
        <v>48</v>
      </c>
      <c r="E21" t="s">
        <v>165</v>
      </c>
      <c r="F21" t="s">
        <v>702</v>
      </c>
      <c r="G21" t="s">
        <v>732</v>
      </c>
      <c r="I21" t="s">
        <v>732</v>
      </c>
      <c r="J21" t="s">
        <v>728</v>
      </c>
      <c r="K21" t="s">
        <v>170</v>
      </c>
      <c r="L21" s="16">
        <v>6408507972</v>
      </c>
      <c r="M21" t="s">
        <v>736</v>
      </c>
      <c r="N21" t="s">
        <v>733</v>
      </c>
    </row>
    <row r="22" spans="1:14">
      <c r="B22" t="s">
        <v>47</v>
      </c>
      <c r="C22" t="s">
        <v>48</v>
      </c>
      <c r="E22" t="s">
        <v>737</v>
      </c>
      <c r="F22" t="s">
        <v>702</v>
      </c>
      <c r="G22" t="s">
        <v>732</v>
      </c>
      <c r="I22" t="s">
        <v>732</v>
      </c>
      <c r="J22" t="s">
        <v>728</v>
      </c>
      <c r="K22" t="s">
        <v>170</v>
      </c>
      <c r="L22" s="16">
        <v>6408507972</v>
      </c>
      <c r="M22" t="s">
        <v>736</v>
      </c>
      <c r="N22" t="s">
        <v>733</v>
      </c>
    </row>
    <row r="23" spans="1:14">
      <c r="B23" t="s">
        <v>47</v>
      </c>
      <c r="C23" t="s">
        <v>48</v>
      </c>
      <c r="E23" t="s">
        <v>738</v>
      </c>
      <c r="F23" t="s">
        <v>181</v>
      </c>
      <c r="G23" t="s">
        <v>730</v>
      </c>
      <c r="I23" t="s">
        <v>731</v>
      </c>
      <c r="J23" t="s">
        <v>728</v>
      </c>
      <c r="K23" t="s">
        <v>170</v>
      </c>
      <c r="L23" s="16">
        <v>6409076405</v>
      </c>
      <c r="M23" t="s">
        <v>736</v>
      </c>
      <c r="N23" t="s">
        <v>189</v>
      </c>
    </row>
    <row r="24" spans="1:14">
      <c r="B24" t="s">
        <v>47</v>
      </c>
      <c r="C24" t="s">
        <v>48</v>
      </c>
      <c r="E24" t="s">
        <v>739</v>
      </c>
      <c r="F24" t="s">
        <v>702</v>
      </c>
      <c r="G24" t="s">
        <v>732</v>
      </c>
      <c r="I24" t="s">
        <v>732</v>
      </c>
      <c r="J24" t="s">
        <v>728</v>
      </c>
      <c r="K24" t="s">
        <v>170</v>
      </c>
      <c r="L24" s="16">
        <v>6408507972</v>
      </c>
      <c r="M24" t="s">
        <v>736</v>
      </c>
      <c r="N24" t="s">
        <v>733</v>
      </c>
    </row>
    <row r="25" spans="1:14">
      <c r="B25" t="s">
        <v>181</v>
      </c>
      <c r="C25" t="s">
        <v>734</v>
      </c>
      <c r="E25" t="s">
        <v>740</v>
      </c>
      <c r="F25" t="s">
        <v>47</v>
      </c>
      <c r="G25" t="s">
        <v>48</v>
      </c>
      <c r="H25" t="s">
        <v>80</v>
      </c>
      <c r="I25" t="s">
        <v>81</v>
      </c>
      <c r="J25" t="s">
        <v>728</v>
      </c>
      <c r="K25" t="s">
        <v>170</v>
      </c>
      <c r="L25" s="16">
        <v>6490150000</v>
      </c>
      <c r="M25" t="s">
        <v>741</v>
      </c>
      <c r="N25" t="s">
        <v>56</v>
      </c>
    </row>
    <row r="26" spans="1:14">
      <c r="B26" s="31" t="s">
        <v>702</v>
      </c>
      <c r="C26" s="31" t="s">
        <v>707</v>
      </c>
      <c r="D26" s="31"/>
      <c r="E26" s="31" t="s">
        <v>742</v>
      </c>
      <c r="F26" s="31" t="s">
        <v>181</v>
      </c>
      <c r="G26" s="31" t="s">
        <v>734</v>
      </c>
      <c r="H26" s="31"/>
      <c r="I26" s="31" t="s">
        <v>735</v>
      </c>
      <c r="J26" s="31" t="s">
        <v>728</v>
      </c>
      <c r="K26" s="31" t="s">
        <v>170</v>
      </c>
      <c r="L26" s="32">
        <v>6408781567</v>
      </c>
      <c r="M26" s="31" t="s">
        <v>729</v>
      </c>
      <c r="N26" s="31" t="s">
        <v>189</v>
      </c>
    </row>
    <row r="27" spans="1:14">
      <c r="B27" t="s">
        <v>47</v>
      </c>
      <c r="C27" t="s">
        <v>48</v>
      </c>
      <c r="E27" t="s">
        <v>743</v>
      </c>
      <c r="F27" t="s">
        <v>181</v>
      </c>
      <c r="G27" t="s">
        <v>730</v>
      </c>
      <c r="I27" t="s">
        <v>731</v>
      </c>
      <c r="J27" t="s">
        <v>728</v>
      </c>
      <c r="K27" t="s">
        <v>170</v>
      </c>
      <c r="L27" s="16">
        <v>6409076405</v>
      </c>
      <c r="M27" t="s">
        <v>736</v>
      </c>
      <c r="N27" t="s">
        <v>189</v>
      </c>
    </row>
    <row r="28" spans="1:14">
      <c r="B28" t="s">
        <v>47</v>
      </c>
      <c r="C28" t="s">
        <v>48</v>
      </c>
      <c r="E28" t="s">
        <v>744</v>
      </c>
      <c r="F28" t="s">
        <v>702</v>
      </c>
      <c r="G28" t="s">
        <v>732</v>
      </c>
      <c r="I28" t="s">
        <v>732</v>
      </c>
      <c r="J28" t="s">
        <v>728</v>
      </c>
      <c r="K28" t="s">
        <v>170</v>
      </c>
      <c r="L28" s="16">
        <v>6408507972</v>
      </c>
      <c r="M28" t="s">
        <v>736</v>
      </c>
      <c r="N28" t="s">
        <v>733</v>
      </c>
    </row>
    <row r="29" spans="1:14">
      <c r="B29" t="s">
        <v>181</v>
      </c>
      <c r="C29" t="s">
        <v>734</v>
      </c>
      <c r="E29" t="s">
        <v>745</v>
      </c>
      <c r="F29" t="s">
        <v>47</v>
      </c>
      <c r="G29" t="s">
        <v>48</v>
      </c>
      <c r="H29" t="s">
        <v>80</v>
      </c>
      <c r="I29" t="s">
        <v>81</v>
      </c>
      <c r="J29" t="s">
        <v>728</v>
      </c>
      <c r="K29" t="s">
        <v>170</v>
      </c>
      <c r="L29" s="16">
        <v>6408781567</v>
      </c>
      <c r="M29" t="s">
        <v>741</v>
      </c>
      <c r="N29" t="s">
        <v>56</v>
      </c>
    </row>
    <row r="30" spans="1:14">
      <c r="B30" s="31" t="s">
        <v>702</v>
      </c>
      <c r="C30" s="31" t="s">
        <v>724</v>
      </c>
      <c r="D30" s="31"/>
      <c r="E30" s="31" t="s">
        <v>746</v>
      </c>
      <c r="F30" s="31" t="s">
        <v>47</v>
      </c>
      <c r="G30" s="31" t="s">
        <v>48</v>
      </c>
      <c r="H30" s="31" t="s">
        <v>80</v>
      </c>
      <c r="I30" s="31" t="s">
        <v>81</v>
      </c>
      <c r="J30" s="31" t="s">
        <v>728</v>
      </c>
      <c r="K30" s="31" t="s">
        <v>170</v>
      </c>
      <c r="L30" s="32">
        <v>6408781567</v>
      </c>
      <c r="M30" s="31" t="s">
        <v>729</v>
      </c>
      <c r="N30" s="31" t="s">
        <v>56</v>
      </c>
    </row>
    <row r="31" spans="1:14">
      <c r="B31" t="s">
        <v>47</v>
      </c>
      <c r="C31" t="s">
        <v>48</v>
      </c>
      <c r="E31" t="s">
        <v>747</v>
      </c>
      <c r="F31" t="s">
        <v>702</v>
      </c>
      <c r="G31" t="s">
        <v>732</v>
      </c>
      <c r="I31" t="s">
        <v>732</v>
      </c>
      <c r="J31" t="s">
        <v>728</v>
      </c>
      <c r="K31" t="s">
        <v>170</v>
      </c>
      <c r="L31" s="16">
        <v>6408507972</v>
      </c>
      <c r="M31" t="s">
        <v>736</v>
      </c>
      <c r="N31" t="s">
        <v>733</v>
      </c>
    </row>
    <row r="32" spans="1:14">
      <c r="B32" t="s">
        <v>47</v>
      </c>
      <c r="C32" t="s">
        <v>48</v>
      </c>
      <c r="E32" t="s">
        <v>81</v>
      </c>
      <c r="F32" t="s">
        <v>702</v>
      </c>
      <c r="G32" t="s">
        <v>724</v>
      </c>
      <c r="I32" t="s">
        <v>748</v>
      </c>
      <c r="J32" t="s">
        <v>728</v>
      </c>
      <c r="K32" t="s">
        <v>170</v>
      </c>
      <c r="L32" s="16">
        <v>6408781567</v>
      </c>
      <c r="M32" t="s">
        <v>736</v>
      </c>
      <c r="N32" t="s">
        <v>749</v>
      </c>
    </row>
    <row r="33" spans="2:14">
      <c r="B33" t="s">
        <v>181</v>
      </c>
      <c r="C33" t="s">
        <v>750</v>
      </c>
      <c r="E33" t="s">
        <v>751</v>
      </c>
      <c r="F33" t="s">
        <v>47</v>
      </c>
      <c r="G33" t="s">
        <v>48</v>
      </c>
      <c r="H33" t="s">
        <v>80</v>
      </c>
      <c r="I33" t="s">
        <v>81</v>
      </c>
      <c r="J33" t="s">
        <v>728</v>
      </c>
      <c r="K33" t="s">
        <v>170</v>
      </c>
      <c r="L33" s="16">
        <v>6408781567</v>
      </c>
      <c r="M33" t="s">
        <v>741</v>
      </c>
      <c r="N33" t="s">
        <v>56</v>
      </c>
    </row>
    <row r="34" spans="2:14">
      <c r="B34" t="s">
        <v>47</v>
      </c>
      <c r="C34" t="s">
        <v>48</v>
      </c>
      <c r="E34" t="s">
        <v>752</v>
      </c>
      <c r="F34" t="s">
        <v>702</v>
      </c>
      <c r="G34" t="s">
        <v>732</v>
      </c>
      <c r="I34" t="s">
        <v>732</v>
      </c>
      <c r="J34" t="s">
        <v>728</v>
      </c>
      <c r="K34" t="s">
        <v>170</v>
      </c>
      <c r="L34" s="16">
        <v>6408507972</v>
      </c>
      <c r="M34" t="s">
        <v>736</v>
      </c>
      <c r="N34" t="s">
        <v>733</v>
      </c>
    </row>
    <row r="35" spans="2:14">
      <c r="B35" t="s">
        <v>47</v>
      </c>
      <c r="C35" t="s">
        <v>48</v>
      </c>
      <c r="D35" t="s">
        <v>51</v>
      </c>
      <c r="E35" t="s">
        <v>52</v>
      </c>
      <c r="F35" t="s">
        <v>181</v>
      </c>
      <c r="G35" t="s">
        <v>753</v>
      </c>
      <c r="I35" t="s">
        <v>754</v>
      </c>
      <c r="J35" t="s">
        <v>728</v>
      </c>
      <c r="K35" t="s">
        <v>755</v>
      </c>
      <c r="L35" s="16" t="s">
        <v>756</v>
      </c>
      <c r="M35" t="s">
        <v>757</v>
      </c>
      <c r="N35" t="s">
        <v>189</v>
      </c>
    </row>
    <row r="36" spans="2:14">
      <c r="B36" s="31" t="s">
        <v>702</v>
      </c>
      <c r="C36" s="31" t="s">
        <v>724</v>
      </c>
      <c r="D36" s="31"/>
      <c r="E36" s="31" t="s">
        <v>758</v>
      </c>
      <c r="F36" s="31" t="s">
        <v>702</v>
      </c>
      <c r="G36" s="31" t="s">
        <v>732</v>
      </c>
      <c r="H36" s="31"/>
      <c r="I36" s="31" t="s">
        <v>732</v>
      </c>
      <c r="J36" s="31" t="s">
        <v>728</v>
      </c>
      <c r="K36" s="31" t="s">
        <v>170</v>
      </c>
      <c r="L36" s="32">
        <v>6408507972</v>
      </c>
      <c r="M36" s="31" t="s">
        <v>729</v>
      </c>
      <c r="N36" s="31" t="s">
        <v>733</v>
      </c>
    </row>
    <row r="37" spans="2:14">
      <c r="B37" t="s">
        <v>181</v>
      </c>
      <c r="C37" t="s">
        <v>734</v>
      </c>
      <c r="E37" t="s">
        <v>735</v>
      </c>
      <c r="F37" s="7" t="s">
        <v>702</v>
      </c>
      <c r="G37" t="s">
        <v>732</v>
      </c>
      <c r="I37" t="s">
        <v>732</v>
      </c>
      <c r="J37" t="s">
        <v>728</v>
      </c>
      <c r="K37" t="s">
        <v>199</v>
      </c>
      <c r="L37" s="16">
        <v>512845</v>
      </c>
      <c r="M37" t="s">
        <v>201</v>
      </c>
      <c r="N37" t="s">
        <v>733</v>
      </c>
    </row>
    <row r="38" spans="2:14">
      <c r="B38" s="30" t="s">
        <v>702</v>
      </c>
      <c r="C38" s="31" t="s">
        <v>732</v>
      </c>
      <c r="D38" s="31"/>
      <c r="E38" s="31" t="s">
        <v>732</v>
      </c>
      <c r="F38" s="30" t="s">
        <v>702</v>
      </c>
      <c r="G38" s="31" t="s">
        <v>724</v>
      </c>
      <c r="H38" s="31"/>
      <c r="I38" s="31" t="s">
        <v>759</v>
      </c>
      <c r="J38" s="31" t="s">
        <v>728</v>
      </c>
      <c r="K38" s="31" t="s">
        <v>760</v>
      </c>
      <c r="L38" s="32" t="s">
        <v>761</v>
      </c>
      <c r="M38" s="31" t="s">
        <v>762</v>
      </c>
      <c r="N38" s="31" t="s">
        <v>749</v>
      </c>
    </row>
    <row r="39" spans="2:14">
      <c r="B39" t="s">
        <v>47</v>
      </c>
      <c r="C39" t="s">
        <v>48</v>
      </c>
      <c r="D39" t="s">
        <v>51</v>
      </c>
      <c r="E39" t="s">
        <v>52</v>
      </c>
      <c r="F39" s="7" t="s">
        <v>702</v>
      </c>
      <c r="G39" t="s">
        <v>724</v>
      </c>
      <c r="I39" t="s">
        <v>759</v>
      </c>
      <c r="J39" t="s">
        <v>728</v>
      </c>
      <c r="K39" t="s">
        <v>755</v>
      </c>
      <c r="L39" s="16" t="s">
        <v>756</v>
      </c>
      <c r="M39" t="s">
        <v>757</v>
      </c>
      <c r="N39" t="s">
        <v>749</v>
      </c>
    </row>
    <row r="40" spans="2:14">
      <c r="B40" t="s">
        <v>47</v>
      </c>
      <c r="C40" t="s">
        <v>48</v>
      </c>
      <c r="E40" t="s">
        <v>81</v>
      </c>
      <c r="F40" s="7" t="s">
        <v>181</v>
      </c>
      <c r="G40" t="s">
        <v>734</v>
      </c>
      <c r="I40" t="s">
        <v>735</v>
      </c>
      <c r="J40" t="s">
        <v>728</v>
      </c>
      <c r="K40" t="s">
        <v>170</v>
      </c>
      <c r="L40" s="16">
        <v>6408781567</v>
      </c>
      <c r="M40" t="s">
        <v>736</v>
      </c>
      <c r="N40" t="s">
        <v>189</v>
      </c>
    </row>
    <row r="41" spans="2:14">
      <c r="B41" t="s">
        <v>181</v>
      </c>
      <c r="C41" t="s">
        <v>734</v>
      </c>
      <c r="E41" t="s">
        <v>735</v>
      </c>
      <c r="F41" s="7" t="s">
        <v>702</v>
      </c>
      <c r="G41" t="s">
        <v>707</v>
      </c>
      <c r="I41" t="s">
        <v>742</v>
      </c>
      <c r="J41" t="s">
        <v>728</v>
      </c>
      <c r="K41" t="s">
        <v>199</v>
      </c>
      <c r="L41" s="16">
        <v>512845</v>
      </c>
      <c r="M41" t="s">
        <v>201</v>
      </c>
      <c r="N41" t="s">
        <v>733</v>
      </c>
    </row>
    <row r="42" spans="2:14">
      <c r="B42" s="30" t="s">
        <v>702</v>
      </c>
      <c r="C42" s="31" t="s">
        <v>707</v>
      </c>
      <c r="D42" s="31"/>
      <c r="E42" s="31" t="s">
        <v>763</v>
      </c>
      <c r="F42" s="30" t="s">
        <v>181</v>
      </c>
      <c r="G42" s="31" t="s">
        <v>734</v>
      </c>
      <c r="H42" s="31"/>
      <c r="I42" s="31" t="s">
        <v>764</v>
      </c>
      <c r="J42" s="31" t="s">
        <v>728</v>
      </c>
      <c r="K42" s="31" t="s">
        <v>170</v>
      </c>
      <c r="L42" s="32">
        <v>6490150000</v>
      </c>
      <c r="M42" s="31" t="s">
        <v>729</v>
      </c>
      <c r="N42" s="31" t="s">
        <v>189</v>
      </c>
    </row>
    <row r="43" spans="2:14">
      <c r="B43" t="s">
        <v>47</v>
      </c>
      <c r="C43" t="s">
        <v>48</v>
      </c>
      <c r="E43" t="s">
        <v>765</v>
      </c>
      <c r="F43" s="7" t="s">
        <v>181</v>
      </c>
      <c r="G43" t="s">
        <v>730</v>
      </c>
      <c r="I43" t="s">
        <v>731</v>
      </c>
      <c r="J43" t="s">
        <v>728</v>
      </c>
      <c r="K43" t="s">
        <v>170</v>
      </c>
      <c r="L43" s="16">
        <v>6409076405</v>
      </c>
      <c r="M43" t="s">
        <v>736</v>
      </c>
      <c r="N43" t="s">
        <v>189</v>
      </c>
    </row>
    <row r="44" spans="2:14">
      <c r="B44" t="s">
        <v>47</v>
      </c>
      <c r="C44" t="s">
        <v>48</v>
      </c>
      <c r="E44" t="s">
        <v>747</v>
      </c>
      <c r="F44" t="s">
        <v>181</v>
      </c>
      <c r="G44" t="s">
        <v>734</v>
      </c>
      <c r="I44" t="s">
        <v>735</v>
      </c>
      <c r="J44" t="s">
        <v>728</v>
      </c>
      <c r="K44" t="s">
        <v>170</v>
      </c>
      <c r="L44" s="16">
        <v>6408781567</v>
      </c>
      <c r="M44" t="s">
        <v>736</v>
      </c>
      <c r="N44" t="s">
        <v>189</v>
      </c>
    </row>
    <row r="45" spans="2:14">
      <c r="B45" t="s">
        <v>47</v>
      </c>
      <c r="C45" t="s">
        <v>48</v>
      </c>
      <c r="E45" t="s">
        <v>766</v>
      </c>
      <c r="F45" s="7" t="s">
        <v>181</v>
      </c>
      <c r="G45" t="s">
        <v>734</v>
      </c>
      <c r="I45" t="s">
        <v>740</v>
      </c>
      <c r="J45" t="s">
        <v>728</v>
      </c>
      <c r="K45" t="s">
        <v>170</v>
      </c>
      <c r="L45" s="16">
        <v>6490150000</v>
      </c>
      <c r="M45" t="s">
        <v>736</v>
      </c>
      <c r="N45" t="s">
        <v>189</v>
      </c>
    </row>
    <row r="46" spans="2:14">
      <c r="B46" s="30" t="s">
        <v>702</v>
      </c>
      <c r="C46" s="31" t="s">
        <v>732</v>
      </c>
      <c r="D46" s="31"/>
      <c r="E46" s="31" t="s">
        <v>732</v>
      </c>
      <c r="F46" s="30" t="s">
        <v>702</v>
      </c>
      <c r="G46" s="31" t="s">
        <v>724</v>
      </c>
      <c r="H46" s="31"/>
      <c r="I46" s="31" t="s">
        <v>767</v>
      </c>
      <c r="J46" s="31" t="s">
        <v>728</v>
      </c>
      <c r="K46" s="31" t="s">
        <v>760</v>
      </c>
      <c r="L46" s="32" t="s">
        <v>761</v>
      </c>
      <c r="M46" s="31" t="s">
        <v>762</v>
      </c>
      <c r="N46" s="31" t="s">
        <v>749</v>
      </c>
    </row>
    <row r="47" spans="2:14">
      <c r="B47" t="s">
        <v>702</v>
      </c>
      <c r="C47" t="s">
        <v>732</v>
      </c>
      <c r="E47" t="s">
        <v>732</v>
      </c>
      <c r="F47" s="7" t="s">
        <v>702</v>
      </c>
      <c r="G47" t="s">
        <v>768</v>
      </c>
      <c r="I47" t="s">
        <v>769</v>
      </c>
      <c r="J47" t="s">
        <v>728</v>
      </c>
      <c r="K47" t="s">
        <v>770</v>
      </c>
      <c r="L47" s="16" t="s">
        <v>771</v>
      </c>
      <c r="M47" t="s">
        <v>772</v>
      </c>
      <c r="N47" t="s">
        <v>749</v>
      </c>
    </row>
    <row r="48" spans="2:14">
      <c r="B48" s="7" t="s">
        <v>47</v>
      </c>
      <c r="C48" t="s">
        <v>48</v>
      </c>
      <c r="E48" t="s">
        <v>773</v>
      </c>
      <c r="F48" s="7" t="s">
        <v>702</v>
      </c>
      <c r="G48" t="s">
        <v>724</v>
      </c>
      <c r="I48" t="s">
        <v>759</v>
      </c>
      <c r="J48" t="s">
        <v>728</v>
      </c>
      <c r="K48" t="s">
        <v>170</v>
      </c>
      <c r="L48" s="16">
        <v>6408781567</v>
      </c>
      <c r="M48" t="s">
        <v>736</v>
      </c>
      <c r="N48" t="s">
        <v>749</v>
      </c>
    </row>
    <row r="49" spans="2:14">
      <c r="B49" s="7" t="s">
        <v>47</v>
      </c>
      <c r="C49" t="s">
        <v>48</v>
      </c>
      <c r="D49" t="s">
        <v>51</v>
      </c>
      <c r="E49" t="s">
        <v>52</v>
      </c>
      <c r="F49" s="7" t="s">
        <v>702</v>
      </c>
      <c r="G49" t="s">
        <v>707</v>
      </c>
      <c r="I49" t="s">
        <v>742</v>
      </c>
      <c r="J49" t="s">
        <v>728</v>
      </c>
      <c r="K49" t="s">
        <v>755</v>
      </c>
      <c r="L49" s="16" t="s">
        <v>756</v>
      </c>
      <c r="M49" t="s">
        <v>757</v>
      </c>
      <c r="N49" t="s">
        <v>733</v>
      </c>
    </row>
    <row r="50" spans="2:14">
      <c r="B50" t="s">
        <v>181</v>
      </c>
      <c r="C50" t="s">
        <v>750</v>
      </c>
      <c r="E50" t="s">
        <v>774</v>
      </c>
      <c r="F50" s="7" t="s">
        <v>47</v>
      </c>
      <c r="G50" t="s">
        <v>48</v>
      </c>
      <c r="H50" t="s">
        <v>49</v>
      </c>
      <c r="I50" t="s">
        <v>111</v>
      </c>
      <c r="J50" t="s">
        <v>728</v>
      </c>
      <c r="K50" t="s">
        <v>199</v>
      </c>
      <c r="L50" s="16">
        <v>512845</v>
      </c>
      <c r="M50" t="s">
        <v>201</v>
      </c>
      <c r="N50" t="s">
        <v>56</v>
      </c>
    </row>
    <row r="51" spans="2:14">
      <c r="B51" s="31" t="s">
        <v>702</v>
      </c>
      <c r="C51" s="31" t="s">
        <v>732</v>
      </c>
      <c r="D51" s="31"/>
      <c r="E51" s="31" t="s">
        <v>732</v>
      </c>
      <c r="F51" s="30" t="s">
        <v>702</v>
      </c>
      <c r="G51" s="31" t="s">
        <v>724</v>
      </c>
      <c r="H51" s="31"/>
      <c r="I51" s="31" t="s">
        <v>775</v>
      </c>
      <c r="J51" s="31" t="s">
        <v>728</v>
      </c>
      <c r="K51" s="31" t="s">
        <v>760</v>
      </c>
      <c r="L51" s="32" t="s">
        <v>761</v>
      </c>
      <c r="M51" s="31" t="s">
        <v>762</v>
      </c>
      <c r="N51" s="31" t="s">
        <v>749</v>
      </c>
    </row>
    <row r="52" spans="2:14">
      <c r="B52" t="s">
        <v>47</v>
      </c>
      <c r="C52" t="s">
        <v>48</v>
      </c>
      <c r="E52" t="s">
        <v>776</v>
      </c>
      <c r="F52" t="s">
        <v>181</v>
      </c>
      <c r="G52" t="s">
        <v>730</v>
      </c>
      <c r="I52" t="s">
        <v>731</v>
      </c>
      <c r="J52" t="s">
        <v>728</v>
      </c>
      <c r="K52" t="s">
        <v>170</v>
      </c>
      <c r="L52" s="16">
        <v>6409076405</v>
      </c>
      <c r="M52" t="s">
        <v>736</v>
      </c>
      <c r="N52" t="s">
        <v>189</v>
      </c>
    </row>
    <row r="53" spans="2:14">
      <c r="B53" s="30" t="s">
        <v>702</v>
      </c>
      <c r="C53" s="31" t="s">
        <v>777</v>
      </c>
      <c r="D53" s="31"/>
      <c r="E53" s="31" t="s">
        <v>777</v>
      </c>
      <c r="F53" s="30" t="s">
        <v>181</v>
      </c>
      <c r="G53" s="31" t="s">
        <v>734</v>
      </c>
      <c r="H53" s="31"/>
      <c r="I53" s="31" t="s">
        <v>735</v>
      </c>
      <c r="J53" s="31" t="s">
        <v>728</v>
      </c>
      <c r="K53" s="31" t="s">
        <v>170</v>
      </c>
      <c r="L53" s="32">
        <v>6490150000</v>
      </c>
      <c r="M53" s="31" t="s">
        <v>729</v>
      </c>
      <c r="N53" s="31" t="s">
        <v>189</v>
      </c>
    </row>
    <row r="54" spans="2:14">
      <c r="B54" t="s">
        <v>181</v>
      </c>
      <c r="C54" t="s">
        <v>734</v>
      </c>
      <c r="E54" t="s">
        <v>735</v>
      </c>
      <c r="F54" t="s">
        <v>702</v>
      </c>
      <c r="G54" t="s">
        <v>717</v>
      </c>
      <c r="I54" t="s">
        <v>778</v>
      </c>
      <c r="J54" t="s">
        <v>728</v>
      </c>
      <c r="K54" t="s">
        <v>208</v>
      </c>
      <c r="L54" s="20" t="s">
        <v>779</v>
      </c>
      <c r="M54" t="s">
        <v>210</v>
      </c>
      <c r="N54" t="s">
        <v>733</v>
      </c>
    </row>
    <row r="55" spans="2:14">
      <c r="B55" s="7" t="s">
        <v>181</v>
      </c>
      <c r="C55" t="s">
        <v>734</v>
      </c>
      <c r="E55" t="s">
        <v>735</v>
      </c>
      <c r="F55" t="s">
        <v>702</v>
      </c>
      <c r="G55" t="s">
        <v>724</v>
      </c>
      <c r="I55" t="s">
        <v>780</v>
      </c>
      <c r="J55" t="s">
        <v>728</v>
      </c>
      <c r="K55" t="s">
        <v>208</v>
      </c>
      <c r="L55" s="20" t="s">
        <v>779</v>
      </c>
      <c r="M55" t="s">
        <v>210</v>
      </c>
      <c r="N55" t="s">
        <v>749</v>
      </c>
    </row>
    <row r="56" spans="2:14">
      <c r="B56" t="s">
        <v>47</v>
      </c>
      <c r="C56" t="s">
        <v>48</v>
      </c>
      <c r="E56" t="s">
        <v>781</v>
      </c>
      <c r="F56" t="s">
        <v>702</v>
      </c>
      <c r="G56" t="s">
        <v>732</v>
      </c>
      <c r="I56" t="s">
        <v>732</v>
      </c>
      <c r="J56" t="s">
        <v>728</v>
      </c>
      <c r="K56" t="s">
        <v>170</v>
      </c>
      <c r="L56" s="16">
        <v>6408507972</v>
      </c>
      <c r="M56" t="s">
        <v>736</v>
      </c>
      <c r="N56" t="s">
        <v>733</v>
      </c>
    </row>
    <row r="57" spans="2:14">
      <c r="B57" s="31" t="s">
        <v>702</v>
      </c>
      <c r="C57" s="31" t="s">
        <v>732</v>
      </c>
      <c r="D57" s="31"/>
      <c r="E57" s="31" t="s">
        <v>732</v>
      </c>
      <c r="F57" s="30" t="s">
        <v>702</v>
      </c>
      <c r="G57" s="31" t="s">
        <v>724</v>
      </c>
      <c r="H57" s="31"/>
      <c r="I57" s="31" t="s">
        <v>782</v>
      </c>
      <c r="J57" s="31" t="s">
        <v>728</v>
      </c>
      <c r="K57" s="31" t="s">
        <v>760</v>
      </c>
      <c r="L57" s="32" t="s">
        <v>761</v>
      </c>
      <c r="M57" s="31" t="s">
        <v>762</v>
      </c>
      <c r="N57" s="31" t="s">
        <v>749</v>
      </c>
    </row>
    <row r="58" spans="2:14">
      <c r="B58" t="s">
        <v>702</v>
      </c>
      <c r="C58" t="s">
        <v>732</v>
      </c>
      <c r="E58" t="s">
        <v>732</v>
      </c>
      <c r="F58" s="7" t="s">
        <v>181</v>
      </c>
      <c r="G58" t="s">
        <v>734</v>
      </c>
      <c r="I58" t="s">
        <v>735</v>
      </c>
      <c r="J58" t="s">
        <v>728</v>
      </c>
      <c r="K58" t="s">
        <v>760</v>
      </c>
      <c r="L58" s="16" t="s">
        <v>761</v>
      </c>
      <c r="M58" t="s">
        <v>762</v>
      </c>
      <c r="N58" t="s">
        <v>189</v>
      </c>
    </row>
    <row r="59" spans="2:14">
      <c r="B59" s="7" t="s">
        <v>47</v>
      </c>
      <c r="C59" t="s">
        <v>48</v>
      </c>
      <c r="E59" t="s">
        <v>783</v>
      </c>
      <c r="F59" s="7" t="s">
        <v>702</v>
      </c>
      <c r="G59" t="s">
        <v>732</v>
      </c>
      <c r="I59" t="s">
        <v>732</v>
      </c>
      <c r="J59" t="s">
        <v>728</v>
      </c>
      <c r="K59" t="s">
        <v>170</v>
      </c>
      <c r="L59" s="16">
        <v>6408507972</v>
      </c>
      <c r="M59" t="s">
        <v>736</v>
      </c>
      <c r="N59" t="s">
        <v>733</v>
      </c>
    </row>
    <row r="60" spans="2:14">
      <c r="B60" s="30" t="s">
        <v>702</v>
      </c>
      <c r="C60" s="31" t="s">
        <v>777</v>
      </c>
      <c r="D60" s="31"/>
      <c r="E60" s="31" t="s">
        <v>777</v>
      </c>
      <c r="F60" s="31" t="s">
        <v>181</v>
      </c>
      <c r="G60" s="31" t="s">
        <v>734</v>
      </c>
      <c r="H60" s="31"/>
      <c r="I60" s="31" t="s">
        <v>740</v>
      </c>
      <c r="J60" s="31" t="s">
        <v>728</v>
      </c>
      <c r="K60" s="31" t="s">
        <v>170</v>
      </c>
      <c r="L60" s="32">
        <v>6490150000</v>
      </c>
      <c r="M60" s="31" t="s">
        <v>729</v>
      </c>
      <c r="N60" s="31" t="s">
        <v>189</v>
      </c>
    </row>
    <row r="61" spans="2:14">
      <c r="B61" s="30" t="s">
        <v>702</v>
      </c>
      <c r="C61" s="31" t="s">
        <v>732</v>
      </c>
      <c r="D61" s="31"/>
      <c r="E61" s="31" t="s">
        <v>732</v>
      </c>
      <c r="F61" s="31" t="s">
        <v>702</v>
      </c>
      <c r="G61" s="31" t="s">
        <v>724</v>
      </c>
      <c r="H61" s="31"/>
      <c r="I61" s="31" t="s">
        <v>784</v>
      </c>
      <c r="J61" s="31" t="s">
        <v>728</v>
      </c>
      <c r="K61" s="31" t="s">
        <v>760</v>
      </c>
      <c r="L61" s="32" t="s">
        <v>761</v>
      </c>
      <c r="M61" s="31" t="s">
        <v>762</v>
      </c>
      <c r="N61" s="31" t="s">
        <v>749</v>
      </c>
    </row>
    <row r="62" spans="2:14">
      <c r="B62" t="s">
        <v>181</v>
      </c>
      <c r="C62" t="s">
        <v>785</v>
      </c>
      <c r="E62" t="s">
        <v>786</v>
      </c>
      <c r="F62" s="7" t="s">
        <v>702</v>
      </c>
      <c r="G62" t="s">
        <v>724</v>
      </c>
      <c r="I62" t="s">
        <v>759</v>
      </c>
      <c r="J62" t="s">
        <v>728</v>
      </c>
      <c r="K62" t="s">
        <v>755</v>
      </c>
      <c r="M62" t="s">
        <v>757</v>
      </c>
      <c r="N62" t="s">
        <v>749</v>
      </c>
    </row>
    <row r="63" spans="2:14">
      <c r="B63" s="7" t="s">
        <v>702</v>
      </c>
      <c r="C63" t="s">
        <v>732</v>
      </c>
      <c r="E63" t="s">
        <v>732</v>
      </c>
      <c r="F63" s="7" t="s">
        <v>702</v>
      </c>
      <c r="G63" t="s">
        <v>707</v>
      </c>
      <c r="I63" t="s">
        <v>742</v>
      </c>
      <c r="J63" t="s">
        <v>728</v>
      </c>
      <c r="K63" t="s">
        <v>770</v>
      </c>
      <c r="L63" s="16" t="s">
        <v>771</v>
      </c>
      <c r="M63" t="s">
        <v>772</v>
      </c>
      <c r="N63" t="s">
        <v>733</v>
      </c>
    </row>
    <row r="64" spans="2:14">
      <c r="B64" t="s">
        <v>181</v>
      </c>
      <c r="C64" t="s">
        <v>787</v>
      </c>
      <c r="E64" t="s">
        <v>788</v>
      </c>
      <c r="F64" s="7" t="s">
        <v>702</v>
      </c>
      <c r="G64" t="s">
        <v>732</v>
      </c>
      <c r="I64" t="s">
        <v>732</v>
      </c>
      <c r="J64" t="s">
        <v>728</v>
      </c>
      <c r="K64" t="s">
        <v>170</v>
      </c>
      <c r="L64" s="16">
        <v>6408507972</v>
      </c>
      <c r="M64" t="s">
        <v>741</v>
      </c>
      <c r="N64" t="s">
        <v>733</v>
      </c>
    </row>
    <row r="65" spans="1:14">
      <c r="B65" s="7" t="s">
        <v>181</v>
      </c>
      <c r="C65" t="s">
        <v>734</v>
      </c>
      <c r="E65" t="s">
        <v>735</v>
      </c>
      <c r="F65" s="7" t="s">
        <v>702</v>
      </c>
      <c r="G65" t="s">
        <v>711</v>
      </c>
      <c r="I65" t="s">
        <v>789</v>
      </c>
      <c r="J65" t="s">
        <v>728</v>
      </c>
      <c r="K65" t="s">
        <v>208</v>
      </c>
      <c r="L65" s="20" t="s">
        <v>779</v>
      </c>
      <c r="M65" t="s">
        <v>210</v>
      </c>
      <c r="N65" t="s">
        <v>733</v>
      </c>
    </row>
    <row r="66" spans="1:14">
      <c r="B66" t="s">
        <v>47</v>
      </c>
      <c r="C66" t="s">
        <v>48</v>
      </c>
      <c r="D66" t="s">
        <v>51</v>
      </c>
      <c r="E66" t="s">
        <v>52</v>
      </c>
      <c r="F66" t="s">
        <v>702</v>
      </c>
      <c r="G66" t="s">
        <v>732</v>
      </c>
      <c r="I66" t="s">
        <v>732</v>
      </c>
      <c r="J66" t="s">
        <v>728</v>
      </c>
      <c r="K66" t="s">
        <v>755</v>
      </c>
      <c r="L66" s="16" t="s">
        <v>756</v>
      </c>
      <c r="M66" t="s">
        <v>757</v>
      </c>
      <c r="N66" t="s">
        <v>733</v>
      </c>
    </row>
    <row r="67" spans="1:14">
      <c r="B67" t="s">
        <v>47</v>
      </c>
      <c r="C67" t="s">
        <v>48</v>
      </c>
      <c r="E67" t="s">
        <v>790</v>
      </c>
      <c r="F67" t="s">
        <v>181</v>
      </c>
      <c r="G67" t="s">
        <v>730</v>
      </c>
      <c r="I67" t="s">
        <v>731</v>
      </c>
      <c r="J67" t="s">
        <v>728</v>
      </c>
      <c r="K67" t="s">
        <v>170</v>
      </c>
      <c r="L67" s="16">
        <v>6409076405</v>
      </c>
      <c r="M67" t="s">
        <v>736</v>
      </c>
      <c r="N67" t="s">
        <v>189</v>
      </c>
    </row>
    <row r="68" spans="1:14">
      <c r="B68" t="s">
        <v>702</v>
      </c>
      <c r="C68" t="s">
        <v>732</v>
      </c>
      <c r="E68" t="s">
        <v>732</v>
      </c>
      <c r="F68" s="7" t="s">
        <v>702</v>
      </c>
      <c r="G68" t="s">
        <v>717</v>
      </c>
      <c r="I68" t="s">
        <v>778</v>
      </c>
      <c r="J68" t="s">
        <v>728</v>
      </c>
      <c r="K68" t="s">
        <v>760</v>
      </c>
      <c r="L68" s="16" t="s">
        <v>761</v>
      </c>
      <c r="M68" t="s">
        <v>762</v>
      </c>
      <c r="N68" t="s">
        <v>733</v>
      </c>
    </row>
    <row r="69" spans="1:14">
      <c r="B69" t="s">
        <v>47</v>
      </c>
      <c r="C69" t="s">
        <v>48</v>
      </c>
      <c r="E69" t="s">
        <v>81</v>
      </c>
      <c r="F69" s="7" t="s">
        <v>181</v>
      </c>
      <c r="G69" t="s">
        <v>734</v>
      </c>
      <c r="I69" t="s">
        <v>740</v>
      </c>
      <c r="J69" t="s">
        <v>728</v>
      </c>
      <c r="K69" t="s">
        <v>170</v>
      </c>
      <c r="L69" s="16">
        <v>6408781567</v>
      </c>
      <c r="M69" t="s">
        <v>736</v>
      </c>
      <c r="N69" t="s">
        <v>189</v>
      </c>
    </row>
    <row r="70" spans="1:14">
      <c r="B70" s="7" t="s">
        <v>181</v>
      </c>
      <c r="C70" t="s">
        <v>734</v>
      </c>
      <c r="E70" t="s">
        <v>735</v>
      </c>
      <c r="F70" t="s">
        <v>791</v>
      </c>
      <c r="G70" t="s">
        <v>792</v>
      </c>
      <c r="I70" t="s">
        <v>793</v>
      </c>
      <c r="J70" t="s">
        <v>728</v>
      </c>
      <c r="K70" t="s">
        <v>208</v>
      </c>
      <c r="L70" s="20" t="s">
        <v>779</v>
      </c>
      <c r="M70" t="s">
        <v>210</v>
      </c>
      <c r="N70" t="s">
        <v>56</v>
      </c>
    </row>
    <row r="71" spans="1:14">
      <c r="B71" t="s">
        <v>702</v>
      </c>
      <c r="C71" t="s">
        <v>732</v>
      </c>
      <c r="E71" t="s">
        <v>732</v>
      </c>
      <c r="F71" s="7" t="s">
        <v>702</v>
      </c>
      <c r="G71" t="s">
        <v>717</v>
      </c>
      <c r="I71" t="s">
        <v>794</v>
      </c>
      <c r="J71" t="s">
        <v>728</v>
      </c>
      <c r="K71" t="s">
        <v>760</v>
      </c>
      <c r="L71" s="16" t="s">
        <v>761</v>
      </c>
      <c r="M71" t="s">
        <v>762</v>
      </c>
      <c r="N71" t="s">
        <v>733</v>
      </c>
    </row>
    <row r="72" spans="1:14">
      <c r="B72" t="s">
        <v>702</v>
      </c>
      <c r="C72" t="s">
        <v>732</v>
      </c>
      <c r="E72" t="s">
        <v>732</v>
      </c>
      <c r="F72" s="7" t="s">
        <v>702</v>
      </c>
      <c r="G72" t="s">
        <v>795</v>
      </c>
      <c r="I72" t="s">
        <v>796</v>
      </c>
      <c r="J72" t="s">
        <v>728</v>
      </c>
      <c r="K72" t="s">
        <v>770</v>
      </c>
      <c r="L72" s="16" t="s">
        <v>771</v>
      </c>
      <c r="M72" t="s">
        <v>772</v>
      </c>
      <c r="N72" t="s">
        <v>733</v>
      </c>
    </row>
    <row r="73" spans="1:14">
      <c r="B73" t="s">
        <v>702</v>
      </c>
      <c r="C73" t="s">
        <v>732</v>
      </c>
      <c r="E73" t="s">
        <v>732</v>
      </c>
      <c r="F73" s="7" t="s">
        <v>702</v>
      </c>
      <c r="G73" t="s">
        <v>717</v>
      </c>
      <c r="I73" t="s">
        <v>797</v>
      </c>
      <c r="J73" t="s">
        <v>728</v>
      </c>
      <c r="K73" t="s">
        <v>760</v>
      </c>
      <c r="L73" s="16" t="s">
        <v>761</v>
      </c>
      <c r="M73" t="s">
        <v>762</v>
      </c>
      <c r="N73" t="s">
        <v>733</v>
      </c>
    </row>
    <row r="74" spans="1:14">
      <c r="B74" t="s">
        <v>47</v>
      </c>
      <c r="C74" t="s">
        <v>48</v>
      </c>
      <c r="E74" t="s">
        <v>798</v>
      </c>
      <c r="F74" s="8" t="s">
        <v>181</v>
      </c>
      <c r="G74" t="s">
        <v>730</v>
      </c>
      <c r="I74" t="s">
        <v>731</v>
      </c>
      <c r="J74" t="s">
        <v>728</v>
      </c>
      <c r="K74" t="s">
        <v>170</v>
      </c>
      <c r="L74" s="16">
        <v>6409076405</v>
      </c>
      <c r="M74" t="s">
        <v>736</v>
      </c>
      <c r="N74" t="s">
        <v>189</v>
      </c>
    </row>
    <row r="75" spans="1:14">
      <c r="B75" s="7" t="s">
        <v>47</v>
      </c>
      <c r="C75" t="s">
        <v>48</v>
      </c>
      <c r="E75" t="s">
        <v>747</v>
      </c>
      <c r="F75" t="s">
        <v>702</v>
      </c>
      <c r="G75" t="s">
        <v>707</v>
      </c>
      <c r="I75" t="s">
        <v>763</v>
      </c>
      <c r="J75" t="s">
        <v>728</v>
      </c>
      <c r="K75" t="s">
        <v>170</v>
      </c>
      <c r="L75" s="16">
        <v>6408781567</v>
      </c>
      <c r="M75" t="s">
        <v>736</v>
      </c>
      <c r="N75" t="s">
        <v>733</v>
      </c>
    </row>
    <row r="76" spans="1:14">
      <c r="B76" s="7" t="s">
        <v>47</v>
      </c>
      <c r="C76" t="s">
        <v>48</v>
      </c>
      <c r="E76" t="s">
        <v>799</v>
      </c>
      <c r="F76" s="7" t="s">
        <v>181</v>
      </c>
      <c r="G76" t="s">
        <v>734</v>
      </c>
      <c r="I76" t="s">
        <v>764</v>
      </c>
      <c r="J76" t="s">
        <v>728</v>
      </c>
      <c r="K76" t="s">
        <v>170</v>
      </c>
      <c r="L76" s="16">
        <v>6490150000</v>
      </c>
      <c r="M76" t="s">
        <v>736</v>
      </c>
      <c r="N76" t="s">
        <v>189</v>
      </c>
    </row>
    <row r="77" spans="1:14">
      <c r="B77" s="7" t="s">
        <v>47</v>
      </c>
      <c r="C77" t="s">
        <v>48</v>
      </c>
      <c r="E77" t="s">
        <v>800</v>
      </c>
      <c r="F77" t="s">
        <v>181</v>
      </c>
      <c r="G77" t="s">
        <v>730</v>
      </c>
      <c r="I77" t="s">
        <v>731</v>
      </c>
      <c r="J77" t="s">
        <v>728</v>
      </c>
      <c r="K77" t="s">
        <v>170</v>
      </c>
      <c r="L77" s="16">
        <v>6409076405</v>
      </c>
      <c r="M77" t="s">
        <v>736</v>
      </c>
      <c r="N77" t="s">
        <v>189</v>
      </c>
    </row>
    <row r="78" spans="1:14">
      <c r="A78" t="s">
        <v>801</v>
      </c>
      <c r="B78" s="7" t="s">
        <v>181</v>
      </c>
      <c r="C78" t="s">
        <v>734</v>
      </c>
      <c r="E78" t="s">
        <v>735</v>
      </c>
      <c r="F78" t="s">
        <v>702</v>
      </c>
      <c r="G78" t="s">
        <v>724</v>
      </c>
      <c r="I78" t="s">
        <v>802</v>
      </c>
      <c r="J78" t="s">
        <v>728</v>
      </c>
      <c r="K78" t="s">
        <v>208</v>
      </c>
      <c r="L78" s="20" t="s">
        <v>779</v>
      </c>
      <c r="M78" t="s">
        <v>210</v>
      </c>
      <c r="N78" t="s">
        <v>749</v>
      </c>
    </row>
    <row r="79" spans="1:14">
      <c r="B79" s="31" t="s">
        <v>702</v>
      </c>
      <c r="C79" s="31" t="s">
        <v>732</v>
      </c>
      <c r="D79" s="31"/>
      <c r="E79" s="31" t="s">
        <v>732</v>
      </c>
      <c r="F79" s="30" t="s">
        <v>702</v>
      </c>
      <c r="G79" s="31" t="s">
        <v>724</v>
      </c>
      <c r="H79" s="31"/>
      <c r="I79" s="31" t="s">
        <v>803</v>
      </c>
      <c r="J79" s="31" t="s">
        <v>728</v>
      </c>
      <c r="K79" s="31" t="s">
        <v>760</v>
      </c>
      <c r="L79" s="32" t="s">
        <v>761</v>
      </c>
      <c r="M79" s="31" t="s">
        <v>762</v>
      </c>
      <c r="N79" s="31" t="s">
        <v>749</v>
      </c>
    </row>
    <row r="80" spans="1:14">
      <c r="B80" s="31" t="s">
        <v>702</v>
      </c>
      <c r="C80" s="31" t="s">
        <v>732</v>
      </c>
      <c r="D80" s="31"/>
      <c r="E80" s="31" t="s">
        <v>732</v>
      </c>
      <c r="F80" s="30" t="s">
        <v>702</v>
      </c>
      <c r="G80" s="31" t="s">
        <v>724</v>
      </c>
      <c r="H80" s="31"/>
      <c r="I80" s="31" t="s">
        <v>804</v>
      </c>
      <c r="J80" s="31" t="s">
        <v>728</v>
      </c>
      <c r="K80" s="31" t="s">
        <v>760</v>
      </c>
      <c r="L80" s="32" t="s">
        <v>761</v>
      </c>
      <c r="M80" s="31" t="s">
        <v>762</v>
      </c>
      <c r="N80" s="31" t="s">
        <v>749</v>
      </c>
    </row>
    <row r="81" spans="1:14">
      <c r="B81" s="31" t="s">
        <v>702</v>
      </c>
      <c r="C81" s="31" t="s">
        <v>732</v>
      </c>
      <c r="D81" s="31"/>
      <c r="E81" s="31" t="s">
        <v>732</v>
      </c>
      <c r="F81" s="31" t="s">
        <v>702</v>
      </c>
      <c r="G81" s="31" t="s">
        <v>724</v>
      </c>
      <c r="H81" s="31"/>
      <c r="I81" s="31" t="s">
        <v>805</v>
      </c>
      <c r="J81" s="31" t="s">
        <v>728</v>
      </c>
      <c r="K81" s="31" t="s">
        <v>760</v>
      </c>
      <c r="L81" s="32" t="s">
        <v>761</v>
      </c>
      <c r="M81" s="31" t="s">
        <v>762</v>
      </c>
      <c r="N81" s="31" t="s">
        <v>749</v>
      </c>
    </row>
    <row r="82" spans="1:14">
      <c r="B82" t="s">
        <v>181</v>
      </c>
      <c r="C82" t="s">
        <v>785</v>
      </c>
      <c r="E82" t="s">
        <v>786</v>
      </c>
      <c r="F82" t="s">
        <v>181</v>
      </c>
      <c r="G82" t="s">
        <v>753</v>
      </c>
      <c r="I82" t="s">
        <v>806</v>
      </c>
      <c r="J82" t="s">
        <v>728</v>
      </c>
      <c r="K82" t="s">
        <v>755</v>
      </c>
      <c r="M82" t="s">
        <v>757</v>
      </c>
      <c r="N82" t="s">
        <v>189</v>
      </c>
    </row>
    <row r="83" spans="1:14">
      <c r="B83" s="31" t="s">
        <v>702</v>
      </c>
      <c r="C83" s="31" t="s">
        <v>732</v>
      </c>
      <c r="D83" s="31"/>
      <c r="E83" s="31" t="s">
        <v>732</v>
      </c>
      <c r="F83" s="30" t="s">
        <v>702</v>
      </c>
      <c r="G83" s="31" t="s">
        <v>724</v>
      </c>
      <c r="H83" s="31"/>
      <c r="I83" s="31" t="s">
        <v>807</v>
      </c>
      <c r="J83" s="31" t="s">
        <v>728</v>
      </c>
      <c r="K83" s="31" t="s">
        <v>760</v>
      </c>
      <c r="L83" s="32" t="s">
        <v>761</v>
      </c>
      <c r="M83" s="31" t="s">
        <v>762</v>
      </c>
      <c r="N83" s="31" t="s">
        <v>749</v>
      </c>
    </row>
    <row r="84" spans="1:14">
      <c r="B84" t="s">
        <v>181</v>
      </c>
      <c r="C84" t="s">
        <v>734</v>
      </c>
      <c r="E84" t="s">
        <v>735</v>
      </c>
      <c r="F84" t="s">
        <v>791</v>
      </c>
      <c r="G84" t="s">
        <v>808</v>
      </c>
      <c r="I84" t="s">
        <v>809</v>
      </c>
      <c r="J84" t="s">
        <v>728</v>
      </c>
      <c r="K84" t="s">
        <v>208</v>
      </c>
      <c r="L84" s="20" t="s">
        <v>779</v>
      </c>
      <c r="M84" t="s">
        <v>210</v>
      </c>
      <c r="N84" t="s">
        <v>56</v>
      </c>
    </row>
    <row r="85" spans="1:14">
      <c r="B85" s="7" t="s">
        <v>702</v>
      </c>
      <c r="C85" t="s">
        <v>732</v>
      </c>
      <c r="E85" t="s">
        <v>732</v>
      </c>
      <c r="F85" s="7" t="s">
        <v>702</v>
      </c>
      <c r="G85" t="s">
        <v>810</v>
      </c>
      <c r="I85" t="s">
        <v>811</v>
      </c>
      <c r="J85" t="s">
        <v>728</v>
      </c>
      <c r="K85" t="s">
        <v>770</v>
      </c>
      <c r="L85" s="16" t="s">
        <v>771</v>
      </c>
      <c r="M85" t="s">
        <v>772</v>
      </c>
      <c r="N85" t="s">
        <v>733</v>
      </c>
    </row>
    <row r="86" spans="1:14">
      <c r="B86" s="30" t="s">
        <v>702</v>
      </c>
      <c r="C86" s="31" t="s">
        <v>732</v>
      </c>
      <c r="D86" s="31"/>
      <c r="E86" s="31" t="s">
        <v>732</v>
      </c>
      <c r="F86" s="30" t="s">
        <v>702</v>
      </c>
      <c r="G86" s="31" t="s">
        <v>724</v>
      </c>
      <c r="H86" s="31"/>
      <c r="I86" s="31" t="s">
        <v>812</v>
      </c>
      <c r="J86" s="31" t="s">
        <v>728</v>
      </c>
      <c r="K86" s="31" t="s">
        <v>760</v>
      </c>
      <c r="L86" s="32" t="s">
        <v>761</v>
      </c>
      <c r="M86" s="31" t="s">
        <v>762</v>
      </c>
      <c r="N86" s="31" t="s">
        <v>749</v>
      </c>
    </row>
    <row r="87" spans="1:14">
      <c r="B87" s="7" t="s">
        <v>47</v>
      </c>
      <c r="C87" t="s">
        <v>48</v>
      </c>
      <c r="E87" t="s">
        <v>813</v>
      </c>
      <c r="F87" s="7" t="s">
        <v>181</v>
      </c>
      <c r="G87" t="s">
        <v>730</v>
      </c>
      <c r="I87" t="s">
        <v>731</v>
      </c>
      <c r="J87" t="s">
        <v>728</v>
      </c>
      <c r="K87" t="s">
        <v>170</v>
      </c>
      <c r="L87" s="16">
        <v>6409076405</v>
      </c>
      <c r="M87" t="s">
        <v>736</v>
      </c>
      <c r="N87" t="s">
        <v>189</v>
      </c>
    </row>
    <row r="88" spans="1:14">
      <c r="B88" s="7" t="s">
        <v>181</v>
      </c>
      <c r="C88" t="s">
        <v>726</v>
      </c>
      <c r="E88" t="s">
        <v>814</v>
      </c>
      <c r="F88" t="s">
        <v>702</v>
      </c>
      <c r="G88" t="s">
        <v>732</v>
      </c>
      <c r="I88" t="s">
        <v>732</v>
      </c>
      <c r="J88" t="s">
        <v>728</v>
      </c>
      <c r="K88" t="s">
        <v>170</v>
      </c>
      <c r="L88" s="16">
        <v>6408507972</v>
      </c>
      <c r="M88" t="s">
        <v>741</v>
      </c>
      <c r="N88" t="s">
        <v>733</v>
      </c>
    </row>
    <row r="89" spans="1:14">
      <c r="B89" s="31" t="s">
        <v>702</v>
      </c>
      <c r="C89" s="31" t="s">
        <v>732</v>
      </c>
      <c r="D89" s="31"/>
      <c r="E89" s="31" t="s">
        <v>732</v>
      </c>
      <c r="F89" s="31" t="s">
        <v>702</v>
      </c>
      <c r="G89" s="31" t="s">
        <v>724</v>
      </c>
      <c r="H89" s="31"/>
      <c r="I89" s="31" t="s">
        <v>802</v>
      </c>
      <c r="J89" s="31" t="s">
        <v>728</v>
      </c>
      <c r="K89" s="31" t="s">
        <v>760</v>
      </c>
      <c r="L89" s="32" t="s">
        <v>761</v>
      </c>
      <c r="M89" s="31" t="s">
        <v>762</v>
      </c>
      <c r="N89" s="31" t="s">
        <v>749</v>
      </c>
    </row>
    <row r="90" spans="1:14">
      <c r="B90" s="7" t="s">
        <v>181</v>
      </c>
      <c r="C90" t="s">
        <v>734</v>
      </c>
      <c r="E90" t="s">
        <v>735</v>
      </c>
      <c r="F90" s="7" t="s">
        <v>702</v>
      </c>
      <c r="G90" t="s">
        <v>724</v>
      </c>
      <c r="I90" t="s">
        <v>782</v>
      </c>
      <c r="J90" t="s">
        <v>728</v>
      </c>
      <c r="K90" t="s">
        <v>208</v>
      </c>
      <c r="L90" s="20" t="s">
        <v>779</v>
      </c>
      <c r="M90" t="s">
        <v>210</v>
      </c>
      <c r="N90" t="s">
        <v>749</v>
      </c>
    </row>
    <row r="91" spans="1:14" s="31" customFormat="1">
      <c r="A91"/>
      <c r="B91" s="31" t="s">
        <v>702</v>
      </c>
      <c r="C91" s="31" t="s">
        <v>724</v>
      </c>
      <c r="E91" s="31" t="s">
        <v>759</v>
      </c>
      <c r="F91" s="31" t="s">
        <v>181</v>
      </c>
      <c r="G91" s="31" t="s">
        <v>734</v>
      </c>
      <c r="I91" s="31" t="s">
        <v>735</v>
      </c>
      <c r="J91" s="31" t="s">
        <v>728</v>
      </c>
      <c r="K91" s="31" t="s">
        <v>170</v>
      </c>
      <c r="L91" s="32">
        <v>6408491493</v>
      </c>
      <c r="M91" s="31" t="s">
        <v>729</v>
      </c>
      <c r="N91" s="31" t="s">
        <v>189</v>
      </c>
    </row>
    <row r="92" spans="1:14">
      <c r="B92" s="7" t="s">
        <v>47</v>
      </c>
      <c r="C92" t="s">
        <v>48</v>
      </c>
      <c r="E92" t="s">
        <v>81</v>
      </c>
      <c r="F92" s="7" t="s">
        <v>181</v>
      </c>
      <c r="G92" t="s">
        <v>753</v>
      </c>
      <c r="I92" t="s">
        <v>754</v>
      </c>
      <c r="J92" t="s">
        <v>728</v>
      </c>
      <c r="K92" t="s">
        <v>170</v>
      </c>
      <c r="L92" s="16">
        <v>6408781567</v>
      </c>
      <c r="M92" t="s">
        <v>736</v>
      </c>
      <c r="N92" t="s">
        <v>189</v>
      </c>
    </row>
    <row r="93" spans="1:14">
      <c r="B93" s="7" t="s">
        <v>181</v>
      </c>
      <c r="C93" t="s">
        <v>750</v>
      </c>
      <c r="E93" t="s">
        <v>774</v>
      </c>
      <c r="F93" s="7" t="s">
        <v>702</v>
      </c>
      <c r="G93" t="s">
        <v>732</v>
      </c>
      <c r="I93" t="s">
        <v>732</v>
      </c>
      <c r="J93" t="s">
        <v>728</v>
      </c>
      <c r="K93" t="s">
        <v>199</v>
      </c>
      <c r="L93" s="16">
        <v>512845</v>
      </c>
      <c r="M93" t="s">
        <v>201</v>
      </c>
      <c r="N93" t="s">
        <v>733</v>
      </c>
    </row>
    <row r="94" spans="1:14">
      <c r="B94" t="s">
        <v>47</v>
      </c>
      <c r="C94" t="s">
        <v>48</v>
      </c>
      <c r="E94" t="s">
        <v>81</v>
      </c>
      <c r="F94" s="7" t="s">
        <v>181</v>
      </c>
      <c r="G94" t="s">
        <v>815</v>
      </c>
      <c r="I94" t="s">
        <v>766</v>
      </c>
      <c r="J94" t="s">
        <v>728</v>
      </c>
      <c r="K94" t="s">
        <v>170</v>
      </c>
      <c r="L94" s="16">
        <v>6408781567</v>
      </c>
      <c r="M94" t="s">
        <v>736</v>
      </c>
      <c r="N94" t="s">
        <v>189</v>
      </c>
    </row>
    <row r="95" spans="1:14">
      <c r="B95" t="s">
        <v>181</v>
      </c>
      <c r="C95" t="s">
        <v>734</v>
      </c>
      <c r="E95" t="s">
        <v>735</v>
      </c>
      <c r="F95" s="7" t="s">
        <v>702</v>
      </c>
      <c r="G95" t="s">
        <v>816</v>
      </c>
      <c r="I95" t="s">
        <v>817</v>
      </c>
      <c r="J95" t="s">
        <v>728</v>
      </c>
      <c r="K95" t="s">
        <v>208</v>
      </c>
      <c r="L95" s="20" t="s">
        <v>779</v>
      </c>
      <c r="M95" t="s">
        <v>210</v>
      </c>
      <c r="N95" t="s">
        <v>733</v>
      </c>
    </row>
    <row r="96" spans="1:14">
      <c r="B96" s="7" t="s">
        <v>47</v>
      </c>
      <c r="C96" t="s">
        <v>48</v>
      </c>
      <c r="E96" t="s">
        <v>773</v>
      </c>
      <c r="F96" s="7" t="s">
        <v>181</v>
      </c>
      <c r="G96" t="s">
        <v>818</v>
      </c>
      <c r="I96" t="s">
        <v>819</v>
      </c>
      <c r="J96" t="s">
        <v>728</v>
      </c>
      <c r="K96" t="s">
        <v>170</v>
      </c>
      <c r="L96" s="16">
        <v>6408781567</v>
      </c>
      <c r="M96" t="s">
        <v>736</v>
      </c>
      <c r="N96" t="s">
        <v>189</v>
      </c>
    </row>
    <row r="97" spans="2:14">
      <c r="B97" t="s">
        <v>181</v>
      </c>
      <c r="C97" t="s">
        <v>734</v>
      </c>
      <c r="E97" t="s">
        <v>735</v>
      </c>
      <c r="F97" s="7" t="s">
        <v>702</v>
      </c>
      <c r="G97" t="s">
        <v>816</v>
      </c>
      <c r="I97" t="s">
        <v>820</v>
      </c>
      <c r="J97" t="s">
        <v>728</v>
      </c>
      <c r="K97" t="s">
        <v>208</v>
      </c>
      <c r="L97" s="20" t="s">
        <v>779</v>
      </c>
      <c r="M97" t="s">
        <v>210</v>
      </c>
      <c r="N97" t="s">
        <v>733</v>
      </c>
    </row>
    <row r="98" spans="2:14">
      <c r="B98" t="s">
        <v>47</v>
      </c>
      <c r="C98" t="s">
        <v>48</v>
      </c>
      <c r="E98" t="s">
        <v>75</v>
      </c>
      <c r="F98" t="s">
        <v>181</v>
      </c>
      <c r="G98" t="s">
        <v>730</v>
      </c>
      <c r="I98" t="s">
        <v>731</v>
      </c>
      <c r="J98" t="s">
        <v>728</v>
      </c>
      <c r="K98" t="s">
        <v>170</v>
      </c>
      <c r="L98" s="16">
        <v>6409076405</v>
      </c>
      <c r="M98" t="s">
        <v>736</v>
      </c>
      <c r="N98" t="s">
        <v>189</v>
      </c>
    </row>
    <row r="99" spans="2:14">
      <c r="B99" s="7" t="s">
        <v>47</v>
      </c>
      <c r="C99" t="s">
        <v>48</v>
      </c>
      <c r="D99" t="s">
        <v>51</v>
      </c>
      <c r="E99" t="s">
        <v>52</v>
      </c>
      <c r="F99" s="7" t="s">
        <v>702</v>
      </c>
      <c r="G99" t="s">
        <v>768</v>
      </c>
      <c r="I99" t="s">
        <v>769</v>
      </c>
      <c r="J99" t="s">
        <v>728</v>
      </c>
      <c r="K99" t="s">
        <v>755</v>
      </c>
      <c r="L99" s="16" t="s">
        <v>756</v>
      </c>
      <c r="M99" t="s">
        <v>757</v>
      </c>
      <c r="N99" t="s">
        <v>749</v>
      </c>
    </row>
    <row r="100" spans="2:14">
      <c r="B100" t="s">
        <v>47</v>
      </c>
      <c r="C100" t="s">
        <v>48</v>
      </c>
      <c r="E100" t="s">
        <v>821</v>
      </c>
      <c r="F100" t="s">
        <v>181</v>
      </c>
      <c r="G100" t="s">
        <v>734</v>
      </c>
      <c r="I100" t="s">
        <v>764</v>
      </c>
      <c r="J100" t="s">
        <v>728</v>
      </c>
      <c r="K100" t="s">
        <v>170</v>
      </c>
      <c r="L100" s="16">
        <v>6490150000</v>
      </c>
      <c r="M100" t="s">
        <v>736</v>
      </c>
      <c r="N100" t="s">
        <v>189</v>
      </c>
    </row>
    <row r="101" spans="2:14">
      <c r="B101" t="s">
        <v>47</v>
      </c>
      <c r="C101" t="s">
        <v>48</v>
      </c>
      <c r="E101" t="s">
        <v>81</v>
      </c>
      <c r="F101" s="7" t="s">
        <v>181</v>
      </c>
      <c r="G101" t="s">
        <v>818</v>
      </c>
      <c r="I101" t="s">
        <v>822</v>
      </c>
      <c r="J101" t="s">
        <v>728</v>
      </c>
      <c r="K101" t="s">
        <v>170</v>
      </c>
      <c r="L101" s="16">
        <v>6408781567</v>
      </c>
      <c r="M101" t="s">
        <v>736</v>
      </c>
      <c r="N101" t="s">
        <v>189</v>
      </c>
    </row>
    <row r="102" spans="2:14">
      <c r="B102" t="s">
        <v>47</v>
      </c>
      <c r="C102" t="s">
        <v>48</v>
      </c>
      <c r="E102" t="s">
        <v>81</v>
      </c>
      <c r="F102" s="7" t="s">
        <v>181</v>
      </c>
      <c r="G102" t="s">
        <v>726</v>
      </c>
      <c r="I102" t="s">
        <v>823</v>
      </c>
      <c r="J102" t="s">
        <v>728</v>
      </c>
      <c r="K102" t="s">
        <v>170</v>
      </c>
      <c r="L102" s="16">
        <v>6408781567</v>
      </c>
      <c r="M102" t="s">
        <v>736</v>
      </c>
      <c r="N102" t="s">
        <v>189</v>
      </c>
    </row>
    <row r="103" spans="2:14">
      <c r="B103" t="s">
        <v>181</v>
      </c>
      <c r="C103" t="s">
        <v>734</v>
      </c>
      <c r="E103" t="s">
        <v>735</v>
      </c>
      <c r="F103" s="7" t="s">
        <v>702</v>
      </c>
      <c r="G103" t="s">
        <v>724</v>
      </c>
      <c r="I103" t="s">
        <v>767</v>
      </c>
      <c r="J103" t="s">
        <v>728</v>
      </c>
      <c r="K103" t="s">
        <v>208</v>
      </c>
      <c r="L103" s="20" t="s">
        <v>779</v>
      </c>
      <c r="M103" t="s">
        <v>210</v>
      </c>
      <c r="N103" t="s">
        <v>749</v>
      </c>
    </row>
    <row r="104" spans="2:14">
      <c r="B104" t="s">
        <v>47</v>
      </c>
      <c r="C104" t="s">
        <v>48</v>
      </c>
      <c r="E104" t="s">
        <v>773</v>
      </c>
      <c r="F104" s="7" t="s">
        <v>181</v>
      </c>
      <c r="G104" t="s">
        <v>734</v>
      </c>
      <c r="I104" t="s">
        <v>735</v>
      </c>
      <c r="J104" t="s">
        <v>728</v>
      </c>
      <c r="K104" t="s">
        <v>170</v>
      </c>
      <c r="L104" s="16">
        <v>6408781567</v>
      </c>
      <c r="M104" t="s">
        <v>736</v>
      </c>
      <c r="N104" t="s">
        <v>189</v>
      </c>
    </row>
    <row r="105" spans="2:14">
      <c r="B105" t="s">
        <v>181</v>
      </c>
      <c r="C105" t="s">
        <v>734</v>
      </c>
      <c r="E105" t="s">
        <v>735</v>
      </c>
      <c r="F105" t="s">
        <v>791</v>
      </c>
      <c r="G105" t="s">
        <v>824</v>
      </c>
      <c r="I105" t="s">
        <v>825</v>
      </c>
      <c r="J105" t="s">
        <v>728</v>
      </c>
      <c r="K105" t="s">
        <v>208</v>
      </c>
      <c r="L105" s="20" t="s">
        <v>779</v>
      </c>
      <c r="M105" t="s">
        <v>210</v>
      </c>
      <c r="N105" t="s">
        <v>56</v>
      </c>
    </row>
    <row r="106" spans="2:14">
      <c r="B106" t="s">
        <v>47</v>
      </c>
      <c r="C106" t="s">
        <v>48</v>
      </c>
      <c r="E106" t="s">
        <v>81</v>
      </c>
      <c r="F106" s="7" t="s">
        <v>702</v>
      </c>
      <c r="G106" t="s">
        <v>732</v>
      </c>
      <c r="I106" t="s">
        <v>732</v>
      </c>
      <c r="J106" t="s">
        <v>728</v>
      </c>
      <c r="K106" t="s">
        <v>170</v>
      </c>
      <c r="L106" s="16">
        <v>6408507972</v>
      </c>
      <c r="M106" t="s">
        <v>736</v>
      </c>
      <c r="N106" t="s">
        <v>733</v>
      </c>
    </row>
    <row r="107" spans="2:14">
      <c r="B107" t="s">
        <v>47</v>
      </c>
      <c r="C107" t="s">
        <v>48</v>
      </c>
      <c r="E107" t="s">
        <v>826</v>
      </c>
      <c r="F107" s="7" t="s">
        <v>702</v>
      </c>
      <c r="G107" t="s">
        <v>732</v>
      </c>
      <c r="I107" t="s">
        <v>732</v>
      </c>
      <c r="J107" t="s">
        <v>728</v>
      </c>
      <c r="K107" t="s">
        <v>170</v>
      </c>
      <c r="L107" s="16">
        <v>6408507972</v>
      </c>
      <c r="M107" t="s">
        <v>736</v>
      </c>
      <c r="N107" t="s">
        <v>733</v>
      </c>
    </row>
    <row r="108" spans="2:14">
      <c r="B108" t="s">
        <v>47</v>
      </c>
      <c r="C108" t="s">
        <v>48</v>
      </c>
      <c r="E108" t="s">
        <v>773</v>
      </c>
      <c r="F108" s="7" t="s">
        <v>702</v>
      </c>
      <c r="G108" t="s">
        <v>717</v>
      </c>
      <c r="I108" t="s">
        <v>778</v>
      </c>
      <c r="J108" t="s">
        <v>728</v>
      </c>
      <c r="K108" t="s">
        <v>170</v>
      </c>
      <c r="L108" s="16">
        <v>6408781567</v>
      </c>
      <c r="M108" t="s">
        <v>736</v>
      </c>
      <c r="N108" t="s">
        <v>733</v>
      </c>
    </row>
    <row r="109" spans="2:14">
      <c r="B109" t="s">
        <v>181</v>
      </c>
      <c r="C109" t="s">
        <v>734</v>
      </c>
      <c r="E109" t="s">
        <v>735</v>
      </c>
      <c r="F109" s="7" t="s">
        <v>181</v>
      </c>
      <c r="G109" t="s">
        <v>730</v>
      </c>
      <c r="I109" t="s">
        <v>827</v>
      </c>
      <c r="J109" t="s">
        <v>728</v>
      </c>
      <c r="K109" t="s">
        <v>208</v>
      </c>
      <c r="L109" s="20" t="s">
        <v>779</v>
      </c>
      <c r="M109" t="s">
        <v>210</v>
      </c>
      <c r="N109" t="s">
        <v>189</v>
      </c>
    </row>
    <row r="110" spans="2:14">
      <c r="B110" s="30" t="s">
        <v>702</v>
      </c>
      <c r="C110" s="31" t="s">
        <v>732</v>
      </c>
      <c r="D110" s="31"/>
      <c r="E110" s="31" t="s">
        <v>732</v>
      </c>
      <c r="F110" s="30" t="s">
        <v>702</v>
      </c>
      <c r="G110" s="31" t="s">
        <v>724</v>
      </c>
      <c r="H110" s="31"/>
      <c r="I110" s="31" t="s">
        <v>828</v>
      </c>
      <c r="J110" s="31" t="s">
        <v>728</v>
      </c>
      <c r="K110" s="31" t="s">
        <v>760</v>
      </c>
      <c r="L110" s="32" t="s">
        <v>761</v>
      </c>
      <c r="M110" s="31" t="s">
        <v>762</v>
      </c>
      <c r="N110" s="31" t="s">
        <v>749</v>
      </c>
    </row>
    <row r="111" spans="2:14">
      <c r="B111" t="s">
        <v>181</v>
      </c>
      <c r="C111" t="s">
        <v>750</v>
      </c>
      <c r="E111" t="s">
        <v>774</v>
      </c>
      <c r="F111" s="7" t="s">
        <v>702</v>
      </c>
      <c r="G111" t="s">
        <v>724</v>
      </c>
      <c r="I111" t="s">
        <v>829</v>
      </c>
      <c r="J111" t="s">
        <v>728</v>
      </c>
      <c r="K111" t="s">
        <v>199</v>
      </c>
      <c r="L111" s="16">
        <v>512845</v>
      </c>
      <c r="M111" t="s">
        <v>201</v>
      </c>
      <c r="N111" t="s">
        <v>749</v>
      </c>
    </row>
    <row r="112" spans="2:14">
      <c r="B112" t="s">
        <v>181</v>
      </c>
      <c r="C112" t="s">
        <v>750</v>
      </c>
      <c r="E112" t="s">
        <v>774</v>
      </c>
      <c r="F112" s="7" t="s">
        <v>702</v>
      </c>
      <c r="G112" t="s">
        <v>724</v>
      </c>
      <c r="I112" t="s">
        <v>759</v>
      </c>
      <c r="J112" t="s">
        <v>728</v>
      </c>
      <c r="K112" t="s">
        <v>199</v>
      </c>
      <c r="L112" s="16">
        <v>512845</v>
      </c>
      <c r="M112" t="s">
        <v>201</v>
      </c>
      <c r="N112" t="s">
        <v>749</v>
      </c>
    </row>
    <row r="113" spans="1:14">
      <c r="B113" s="31" t="s">
        <v>702</v>
      </c>
      <c r="C113" s="31" t="s">
        <v>707</v>
      </c>
      <c r="D113" s="31"/>
      <c r="E113" s="31" t="s">
        <v>763</v>
      </c>
      <c r="F113" s="30" t="s">
        <v>181</v>
      </c>
      <c r="G113" s="31" t="s">
        <v>734</v>
      </c>
      <c r="H113" s="31"/>
      <c r="I113" s="31" t="s">
        <v>735</v>
      </c>
      <c r="J113" s="31" t="s">
        <v>728</v>
      </c>
      <c r="K113" s="31" t="s">
        <v>170</v>
      </c>
      <c r="L113" s="32">
        <v>6408781567</v>
      </c>
      <c r="M113" s="31" t="s">
        <v>729</v>
      </c>
      <c r="N113" s="31" t="s">
        <v>189</v>
      </c>
    </row>
    <row r="114" spans="1:14">
      <c r="B114" s="7" t="s">
        <v>181</v>
      </c>
      <c r="C114" t="s">
        <v>734</v>
      </c>
      <c r="E114" t="s">
        <v>735</v>
      </c>
      <c r="F114" t="s">
        <v>702</v>
      </c>
      <c r="G114" t="s">
        <v>830</v>
      </c>
      <c r="I114" t="s">
        <v>831</v>
      </c>
      <c r="J114" t="s">
        <v>728</v>
      </c>
      <c r="K114" t="s">
        <v>208</v>
      </c>
      <c r="L114" s="20" t="s">
        <v>779</v>
      </c>
      <c r="M114" t="s">
        <v>210</v>
      </c>
      <c r="N114" t="s">
        <v>733</v>
      </c>
    </row>
    <row r="115" spans="1:14">
      <c r="B115" s="31" t="s">
        <v>702</v>
      </c>
      <c r="C115" s="31" t="s">
        <v>732</v>
      </c>
      <c r="D115" s="31"/>
      <c r="E115" s="31" t="s">
        <v>732</v>
      </c>
      <c r="F115" s="31" t="s">
        <v>702</v>
      </c>
      <c r="G115" s="31" t="s">
        <v>777</v>
      </c>
      <c r="H115" s="31"/>
      <c r="I115" s="31" t="s">
        <v>777</v>
      </c>
      <c r="J115" s="31" t="s">
        <v>728</v>
      </c>
      <c r="K115" s="31" t="s">
        <v>770</v>
      </c>
      <c r="L115" s="32" t="s">
        <v>771</v>
      </c>
      <c r="M115" s="31" t="s">
        <v>772</v>
      </c>
      <c r="N115" s="31" t="s">
        <v>749</v>
      </c>
    </row>
    <row r="116" spans="1:14">
      <c r="B116" s="30" t="s">
        <v>702</v>
      </c>
      <c r="C116" s="31" t="s">
        <v>732</v>
      </c>
      <c r="D116" s="31"/>
      <c r="E116" s="31" t="s">
        <v>732</v>
      </c>
      <c r="F116" s="30" t="s">
        <v>702</v>
      </c>
      <c r="G116" s="31" t="s">
        <v>724</v>
      </c>
      <c r="H116" s="31"/>
      <c r="I116" s="31" t="s">
        <v>832</v>
      </c>
      <c r="J116" s="31" t="s">
        <v>728</v>
      </c>
      <c r="K116" s="31" t="s">
        <v>760</v>
      </c>
      <c r="L116" s="32" t="s">
        <v>761</v>
      </c>
      <c r="M116" s="31" t="s">
        <v>762</v>
      </c>
      <c r="N116" s="31" t="s">
        <v>749</v>
      </c>
    </row>
    <row r="117" spans="1:14">
      <c r="B117" t="s">
        <v>47</v>
      </c>
      <c r="C117" t="s">
        <v>48</v>
      </c>
      <c r="E117" t="s">
        <v>833</v>
      </c>
      <c r="F117" s="7" t="s">
        <v>181</v>
      </c>
      <c r="G117" t="s">
        <v>734</v>
      </c>
      <c r="I117" t="s">
        <v>740</v>
      </c>
      <c r="J117" t="s">
        <v>728</v>
      </c>
      <c r="K117" t="s">
        <v>170</v>
      </c>
      <c r="L117" s="16">
        <v>6490150000</v>
      </c>
      <c r="M117" t="s">
        <v>736</v>
      </c>
      <c r="N117" t="s">
        <v>189</v>
      </c>
    </row>
    <row r="118" spans="1:14">
      <c r="B118" t="s">
        <v>702</v>
      </c>
      <c r="C118" t="s">
        <v>732</v>
      </c>
      <c r="E118" t="s">
        <v>732</v>
      </c>
      <c r="F118" s="7" t="s">
        <v>47</v>
      </c>
      <c r="G118" t="s">
        <v>48</v>
      </c>
      <c r="H118" t="s">
        <v>49</v>
      </c>
      <c r="I118" t="s">
        <v>111</v>
      </c>
      <c r="J118" t="s">
        <v>728</v>
      </c>
      <c r="K118" t="s">
        <v>770</v>
      </c>
      <c r="L118" s="16" t="s">
        <v>771</v>
      </c>
      <c r="M118" t="s">
        <v>772</v>
      </c>
      <c r="N118" t="s">
        <v>56</v>
      </c>
    </row>
    <row r="119" spans="1:14">
      <c r="B119" t="s">
        <v>181</v>
      </c>
      <c r="C119" t="s">
        <v>734</v>
      </c>
      <c r="E119" t="s">
        <v>735</v>
      </c>
      <c r="F119" s="7" t="s">
        <v>702</v>
      </c>
      <c r="G119" t="s">
        <v>724</v>
      </c>
      <c r="I119" t="s">
        <v>784</v>
      </c>
      <c r="J119" t="s">
        <v>728</v>
      </c>
      <c r="K119" t="s">
        <v>208</v>
      </c>
      <c r="L119" s="20" t="s">
        <v>779</v>
      </c>
      <c r="M119" t="s">
        <v>210</v>
      </c>
      <c r="N119" t="s">
        <v>749</v>
      </c>
    </row>
    <row r="120" spans="1:14">
      <c r="B120" t="s">
        <v>181</v>
      </c>
      <c r="C120" t="s">
        <v>734</v>
      </c>
      <c r="E120" t="s">
        <v>735</v>
      </c>
      <c r="F120" t="s">
        <v>702</v>
      </c>
      <c r="G120" t="s">
        <v>711</v>
      </c>
      <c r="I120" t="s">
        <v>834</v>
      </c>
      <c r="J120" t="s">
        <v>728</v>
      </c>
      <c r="K120" t="s">
        <v>208</v>
      </c>
      <c r="L120" s="20" t="s">
        <v>779</v>
      </c>
      <c r="M120" t="s">
        <v>210</v>
      </c>
      <c r="N120" t="s">
        <v>733</v>
      </c>
    </row>
    <row r="121" spans="1:14" s="31" customFormat="1">
      <c r="A121"/>
      <c r="B121" s="30" t="s">
        <v>702</v>
      </c>
      <c r="C121" s="31" t="s">
        <v>724</v>
      </c>
      <c r="E121" s="31" t="s">
        <v>759</v>
      </c>
      <c r="F121" s="30" t="s">
        <v>702</v>
      </c>
      <c r="G121" s="31" t="s">
        <v>732</v>
      </c>
      <c r="I121" s="31" t="s">
        <v>732</v>
      </c>
      <c r="J121" s="31" t="s">
        <v>728</v>
      </c>
      <c r="K121" s="31" t="s">
        <v>170</v>
      </c>
      <c r="L121" s="32">
        <v>6408507972</v>
      </c>
      <c r="M121" s="31" t="s">
        <v>729</v>
      </c>
      <c r="N121" s="31" t="s">
        <v>733</v>
      </c>
    </row>
    <row r="122" spans="1:14">
      <c r="B122" s="31" t="s">
        <v>702</v>
      </c>
      <c r="C122" s="31" t="s">
        <v>732</v>
      </c>
      <c r="D122" s="31"/>
      <c r="E122" s="31" t="s">
        <v>732</v>
      </c>
      <c r="F122" s="30" t="s">
        <v>702</v>
      </c>
      <c r="G122" s="31" t="s">
        <v>724</v>
      </c>
      <c r="H122" s="31"/>
      <c r="I122" s="31" t="s">
        <v>835</v>
      </c>
      <c r="J122" s="31" t="s">
        <v>728</v>
      </c>
      <c r="K122" s="31" t="s">
        <v>760</v>
      </c>
      <c r="L122" s="32" t="s">
        <v>761</v>
      </c>
      <c r="M122" s="31" t="s">
        <v>762</v>
      </c>
      <c r="N122" s="31" t="s">
        <v>749</v>
      </c>
    </row>
    <row r="123" spans="1:14">
      <c r="B123" t="s">
        <v>181</v>
      </c>
      <c r="C123" t="s">
        <v>734</v>
      </c>
      <c r="E123" t="s">
        <v>735</v>
      </c>
      <c r="F123" s="7" t="s">
        <v>702</v>
      </c>
      <c r="G123" t="s">
        <v>724</v>
      </c>
      <c r="I123" t="s">
        <v>807</v>
      </c>
      <c r="J123" t="s">
        <v>728</v>
      </c>
      <c r="K123" t="s">
        <v>208</v>
      </c>
      <c r="L123" s="20" t="s">
        <v>779</v>
      </c>
      <c r="M123" t="s">
        <v>210</v>
      </c>
      <c r="N123" t="s">
        <v>749</v>
      </c>
    </row>
    <row r="124" spans="1:14" s="31" customFormat="1">
      <c r="A124"/>
      <c r="B124" s="31" t="s">
        <v>702</v>
      </c>
      <c r="C124" s="31" t="s">
        <v>724</v>
      </c>
      <c r="E124" s="31" t="s">
        <v>759</v>
      </c>
      <c r="F124" s="30" t="s">
        <v>181</v>
      </c>
      <c r="G124" s="31" t="s">
        <v>750</v>
      </c>
      <c r="I124" s="31" t="s">
        <v>774</v>
      </c>
      <c r="J124" s="31" t="s">
        <v>728</v>
      </c>
      <c r="K124" s="31" t="s">
        <v>170</v>
      </c>
      <c r="L124" s="32">
        <v>6408491493</v>
      </c>
      <c r="M124" s="31" t="s">
        <v>729</v>
      </c>
      <c r="N124" s="31" t="s">
        <v>189</v>
      </c>
    </row>
    <row r="125" spans="1:14">
      <c r="B125" t="s">
        <v>47</v>
      </c>
      <c r="C125" t="s">
        <v>48</v>
      </c>
      <c r="E125" t="s">
        <v>836</v>
      </c>
      <c r="F125" s="7" t="s">
        <v>702</v>
      </c>
      <c r="G125" t="s">
        <v>732</v>
      </c>
      <c r="I125" t="s">
        <v>732</v>
      </c>
      <c r="J125" t="s">
        <v>728</v>
      </c>
      <c r="K125" t="s">
        <v>170</v>
      </c>
      <c r="L125" s="16">
        <v>6408507972</v>
      </c>
      <c r="M125" t="s">
        <v>736</v>
      </c>
      <c r="N125" t="s">
        <v>733</v>
      </c>
    </row>
    <row r="126" spans="1:14">
      <c r="B126" t="s">
        <v>47</v>
      </c>
      <c r="C126" t="s">
        <v>48</v>
      </c>
      <c r="D126" t="s">
        <v>51</v>
      </c>
      <c r="E126" t="s">
        <v>52</v>
      </c>
      <c r="F126" s="7" t="s">
        <v>702</v>
      </c>
      <c r="G126" t="s">
        <v>795</v>
      </c>
      <c r="I126" t="s">
        <v>796</v>
      </c>
      <c r="J126" t="s">
        <v>728</v>
      </c>
      <c r="K126" t="s">
        <v>755</v>
      </c>
      <c r="L126" s="16" t="s">
        <v>756</v>
      </c>
      <c r="M126" t="s">
        <v>757</v>
      </c>
      <c r="N126" t="s">
        <v>733</v>
      </c>
    </row>
    <row r="127" spans="1:14">
      <c r="B127" s="30" t="s">
        <v>702</v>
      </c>
      <c r="C127" s="31" t="s">
        <v>707</v>
      </c>
      <c r="D127" s="31"/>
      <c r="E127" s="31" t="s">
        <v>763</v>
      </c>
      <c r="F127" s="31" t="s">
        <v>181</v>
      </c>
      <c r="G127" s="31" t="s">
        <v>750</v>
      </c>
      <c r="H127" s="31"/>
      <c r="I127" s="31" t="s">
        <v>774</v>
      </c>
      <c r="J127" s="31" t="s">
        <v>728</v>
      </c>
      <c r="K127" s="31" t="s">
        <v>170</v>
      </c>
      <c r="L127" s="32">
        <v>6408781567</v>
      </c>
      <c r="M127" s="31" t="s">
        <v>729</v>
      </c>
      <c r="N127" s="31" t="s">
        <v>189</v>
      </c>
    </row>
    <row r="128" spans="1:14">
      <c r="B128" s="30" t="s">
        <v>702</v>
      </c>
      <c r="C128" s="31" t="s">
        <v>707</v>
      </c>
      <c r="D128" s="31"/>
      <c r="E128" s="31" t="s">
        <v>763</v>
      </c>
      <c r="F128" s="31" t="s">
        <v>702</v>
      </c>
      <c r="G128" s="31" t="s">
        <v>732</v>
      </c>
      <c r="H128" s="31"/>
      <c r="I128" s="31" t="s">
        <v>732</v>
      </c>
      <c r="J128" s="31" t="s">
        <v>728</v>
      </c>
      <c r="K128" s="31" t="s">
        <v>170</v>
      </c>
      <c r="L128" s="32">
        <v>6408507972</v>
      </c>
      <c r="M128" s="31" t="s">
        <v>729</v>
      </c>
      <c r="N128" s="31" t="s">
        <v>733</v>
      </c>
    </row>
    <row r="129" spans="2:14">
      <c r="B129" s="7" t="s">
        <v>47</v>
      </c>
      <c r="C129" t="s">
        <v>48</v>
      </c>
      <c r="D129" t="s">
        <v>51</v>
      </c>
      <c r="E129" t="s">
        <v>52</v>
      </c>
      <c r="F129" s="7" t="s">
        <v>702</v>
      </c>
      <c r="G129" t="s">
        <v>717</v>
      </c>
      <c r="I129" t="s">
        <v>794</v>
      </c>
      <c r="J129" t="s">
        <v>728</v>
      </c>
      <c r="K129" t="s">
        <v>755</v>
      </c>
      <c r="L129" s="16" t="s">
        <v>756</v>
      </c>
      <c r="M129" t="s">
        <v>757</v>
      </c>
      <c r="N129" t="s">
        <v>733</v>
      </c>
    </row>
    <row r="130" spans="2:14">
      <c r="B130" s="7" t="s">
        <v>181</v>
      </c>
      <c r="C130" t="s">
        <v>734</v>
      </c>
      <c r="E130" t="s">
        <v>735</v>
      </c>
      <c r="F130" s="7" t="s">
        <v>702</v>
      </c>
      <c r="G130" t="s">
        <v>837</v>
      </c>
      <c r="I130" t="s">
        <v>838</v>
      </c>
      <c r="J130" t="s">
        <v>728</v>
      </c>
      <c r="K130" t="s">
        <v>208</v>
      </c>
      <c r="L130" s="20" t="s">
        <v>779</v>
      </c>
      <c r="M130" t="s">
        <v>210</v>
      </c>
      <c r="N130" t="s">
        <v>733</v>
      </c>
    </row>
    <row r="131" spans="2:14">
      <c r="B131" s="30" t="s">
        <v>702</v>
      </c>
      <c r="C131" s="31" t="s">
        <v>732</v>
      </c>
      <c r="D131" s="31"/>
      <c r="E131" s="31" t="s">
        <v>732</v>
      </c>
      <c r="F131" s="30" t="s">
        <v>702</v>
      </c>
      <c r="G131" s="31" t="s">
        <v>724</v>
      </c>
      <c r="H131" s="31"/>
      <c r="I131" s="31" t="s">
        <v>839</v>
      </c>
      <c r="J131" s="31" t="s">
        <v>728</v>
      </c>
      <c r="K131" s="31" t="s">
        <v>760</v>
      </c>
      <c r="L131" s="32" t="s">
        <v>761</v>
      </c>
      <c r="M131" s="31" t="s">
        <v>762</v>
      </c>
      <c r="N131" s="31" t="s">
        <v>749</v>
      </c>
    </row>
    <row r="132" spans="2:14">
      <c r="B132" t="s">
        <v>181</v>
      </c>
      <c r="C132" t="s">
        <v>734</v>
      </c>
      <c r="E132" t="s">
        <v>735</v>
      </c>
      <c r="F132" s="7" t="s">
        <v>47</v>
      </c>
      <c r="G132" t="s">
        <v>48</v>
      </c>
      <c r="H132" t="s">
        <v>103</v>
      </c>
      <c r="I132" t="s">
        <v>840</v>
      </c>
      <c r="J132" t="s">
        <v>728</v>
      </c>
      <c r="K132" t="s">
        <v>170</v>
      </c>
      <c r="L132" s="16">
        <v>6490150000</v>
      </c>
      <c r="M132" t="s">
        <v>741</v>
      </c>
      <c r="N132" t="s">
        <v>56</v>
      </c>
    </row>
    <row r="133" spans="2:14">
      <c r="B133" s="7" t="s">
        <v>181</v>
      </c>
      <c r="C133" t="s">
        <v>734</v>
      </c>
      <c r="E133" t="s">
        <v>735</v>
      </c>
      <c r="F133" t="s">
        <v>47</v>
      </c>
      <c r="G133" t="s">
        <v>48</v>
      </c>
      <c r="H133" t="s">
        <v>103</v>
      </c>
      <c r="I133" t="s">
        <v>841</v>
      </c>
      <c r="J133" t="s">
        <v>728</v>
      </c>
      <c r="K133" t="s">
        <v>170</v>
      </c>
      <c r="L133" s="16">
        <v>6490150000</v>
      </c>
      <c r="M133" t="s">
        <v>741</v>
      </c>
      <c r="N133" t="s">
        <v>56</v>
      </c>
    </row>
    <row r="134" spans="2:14">
      <c r="B134" t="s">
        <v>47</v>
      </c>
      <c r="C134" t="s">
        <v>48</v>
      </c>
      <c r="D134" t="s">
        <v>51</v>
      </c>
      <c r="E134" t="s">
        <v>52</v>
      </c>
      <c r="F134" s="7" t="s">
        <v>791</v>
      </c>
      <c r="G134" t="s">
        <v>842</v>
      </c>
      <c r="I134" t="s">
        <v>843</v>
      </c>
      <c r="J134" t="s">
        <v>728</v>
      </c>
      <c r="K134" t="s">
        <v>755</v>
      </c>
      <c r="L134" s="16" t="s">
        <v>756</v>
      </c>
      <c r="M134" t="s">
        <v>757</v>
      </c>
      <c r="N134" t="s">
        <v>56</v>
      </c>
    </row>
    <row r="135" spans="2:14">
      <c r="B135" t="s">
        <v>702</v>
      </c>
      <c r="C135" t="s">
        <v>732</v>
      </c>
      <c r="E135" t="s">
        <v>732</v>
      </c>
      <c r="F135" t="s">
        <v>702</v>
      </c>
      <c r="G135" t="s">
        <v>717</v>
      </c>
      <c r="I135" t="s">
        <v>844</v>
      </c>
      <c r="J135" t="s">
        <v>728</v>
      </c>
      <c r="K135" t="s">
        <v>760</v>
      </c>
      <c r="L135" s="16" t="s">
        <v>761</v>
      </c>
      <c r="M135" t="s">
        <v>762</v>
      </c>
      <c r="N135" t="s">
        <v>733</v>
      </c>
    </row>
    <row r="136" spans="2:14">
      <c r="B136" s="31" t="s">
        <v>702</v>
      </c>
      <c r="C136" s="31" t="s">
        <v>732</v>
      </c>
      <c r="D136" s="31"/>
      <c r="E136" s="31" t="s">
        <v>732</v>
      </c>
      <c r="F136" s="31" t="s">
        <v>702</v>
      </c>
      <c r="G136" s="31" t="s">
        <v>724</v>
      </c>
      <c r="H136" s="31"/>
      <c r="I136" s="31" t="s">
        <v>845</v>
      </c>
      <c r="J136" s="31" t="s">
        <v>728</v>
      </c>
      <c r="K136" s="31" t="s">
        <v>760</v>
      </c>
      <c r="L136" s="32" t="s">
        <v>761</v>
      </c>
      <c r="M136" s="31" t="s">
        <v>762</v>
      </c>
      <c r="N136" s="31" t="s">
        <v>749</v>
      </c>
    </row>
    <row r="137" spans="2:14">
      <c r="B137" s="30" t="s">
        <v>702</v>
      </c>
      <c r="C137" s="31" t="s">
        <v>732</v>
      </c>
      <c r="D137" s="31"/>
      <c r="E137" s="31" t="s">
        <v>732</v>
      </c>
      <c r="F137" s="30" t="s">
        <v>702</v>
      </c>
      <c r="G137" s="31" t="s">
        <v>724</v>
      </c>
      <c r="H137" s="31"/>
      <c r="I137" s="31" t="s">
        <v>846</v>
      </c>
      <c r="J137" s="31" t="s">
        <v>728</v>
      </c>
      <c r="K137" s="31" t="s">
        <v>760</v>
      </c>
      <c r="L137" s="32" t="s">
        <v>761</v>
      </c>
      <c r="M137" s="31" t="s">
        <v>762</v>
      </c>
      <c r="N137" s="31" t="s">
        <v>749</v>
      </c>
    </row>
    <row r="138" spans="2:14">
      <c r="B138" t="s">
        <v>181</v>
      </c>
      <c r="C138" t="s">
        <v>734</v>
      </c>
      <c r="E138" t="s">
        <v>735</v>
      </c>
      <c r="F138" s="7" t="s">
        <v>47</v>
      </c>
      <c r="G138" t="s">
        <v>48</v>
      </c>
      <c r="H138" t="s">
        <v>453</v>
      </c>
      <c r="I138" t="s">
        <v>847</v>
      </c>
      <c r="J138" t="s">
        <v>728</v>
      </c>
      <c r="K138" t="s">
        <v>170</v>
      </c>
      <c r="L138" s="16">
        <v>6490150000</v>
      </c>
      <c r="M138" t="s">
        <v>741</v>
      </c>
      <c r="N138" t="s">
        <v>56</v>
      </c>
    </row>
    <row r="139" spans="2:14">
      <c r="B139" t="s">
        <v>181</v>
      </c>
      <c r="C139" t="s">
        <v>734</v>
      </c>
      <c r="E139" t="s">
        <v>735</v>
      </c>
      <c r="F139" s="7" t="s">
        <v>47</v>
      </c>
      <c r="G139" t="s">
        <v>48</v>
      </c>
      <c r="H139" t="s">
        <v>848</v>
      </c>
      <c r="I139" t="s">
        <v>849</v>
      </c>
      <c r="J139" t="s">
        <v>728</v>
      </c>
      <c r="K139" t="s">
        <v>170</v>
      </c>
      <c r="L139" s="16">
        <v>6490150000</v>
      </c>
      <c r="M139" t="s">
        <v>741</v>
      </c>
      <c r="N139" t="s">
        <v>56</v>
      </c>
    </row>
    <row r="140" spans="2:14">
      <c r="B140" t="s">
        <v>181</v>
      </c>
      <c r="C140" t="s">
        <v>734</v>
      </c>
      <c r="E140" t="s">
        <v>735</v>
      </c>
      <c r="F140" t="s">
        <v>702</v>
      </c>
      <c r="G140" t="s">
        <v>837</v>
      </c>
      <c r="I140" t="s">
        <v>850</v>
      </c>
      <c r="J140" t="s">
        <v>728</v>
      </c>
      <c r="K140" t="s">
        <v>208</v>
      </c>
      <c r="L140" s="20" t="s">
        <v>779</v>
      </c>
      <c r="M140" t="s">
        <v>210</v>
      </c>
      <c r="N140" t="s">
        <v>733</v>
      </c>
    </row>
    <row r="141" spans="2:14">
      <c r="B141" t="s">
        <v>47</v>
      </c>
      <c r="C141" t="s">
        <v>48</v>
      </c>
      <c r="D141" t="s">
        <v>51</v>
      </c>
      <c r="E141" t="s">
        <v>52</v>
      </c>
      <c r="F141" s="7" t="s">
        <v>791</v>
      </c>
      <c r="G141" t="s">
        <v>851</v>
      </c>
      <c r="I141" t="s">
        <v>852</v>
      </c>
      <c r="J141" t="s">
        <v>728</v>
      </c>
      <c r="K141" t="s">
        <v>755</v>
      </c>
      <c r="L141" s="16" t="s">
        <v>756</v>
      </c>
      <c r="M141" t="s">
        <v>757</v>
      </c>
      <c r="N141" t="s">
        <v>56</v>
      </c>
    </row>
    <row r="142" spans="2:14">
      <c r="B142" t="s">
        <v>181</v>
      </c>
      <c r="C142" t="s">
        <v>734</v>
      </c>
      <c r="E142" t="s">
        <v>735</v>
      </c>
      <c r="F142" s="7" t="s">
        <v>47</v>
      </c>
      <c r="G142" t="s">
        <v>48</v>
      </c>
      <c r="H142" t="s">
        <v>95</v>
      </c>
      <c r="I142" t="s">
        <v>853</v>
      </c>
      <c r="J142" t="s">
        <v>728</v>
      </c>
      <c r="K142" t="s">
        <v>170</v>
      </c>
      <c r="L142" s="16">
        <v>6490150000</v>
      </c>
      <c r="M142" t="s">
        <v>741</v>
      </c>
      <c r="N142" t="s">
        <v>56</v>
      </c>
    </row>
    <row r="143" spans="2:14">
      <c r="B143" t="s">
        <v>181</v>
      </c>
      <c r="C143" t="s">
        <v>734</v>
      </c>
      <c r="E143" t="s">
        <v>735</v>
      </c>
      <c r="F143" t="s">
        <v>47</v>
      </c>
      <c r="G143" t="s">
        <v>48</v>
      </c>
      <c r="H143" t="s">
        <v>854</v>
      </c>
      <c r="I143" t="s">
        <v>855</v>
      </c>
      <c r="J143" t="s">
        <v>728</v>
      </c>
      <c r="K143" t="s">
        <v>170</v>
      </c>
      <c r="L143" s="16">
        <v>6490150000</v>
      </c>
      <c r="M143" t="s">
        <v>741</v>
      </c>
      <c r="N143" t="s">
        <v>56</v>
      </c>
    </row>
    <row r="144" spans="2:14">
      <c r="B144" t="s">
        <v>181</v>
      </c>
      <c r="C144" t="s">
        <v>734</v>
      </c>
      <c r="E144" t="s">
        <v>735</v>
      </c>
      <c r="F144" t="s">
        <v>47</v>
      </c>
      <c r="G144" t="s">
        <v>48</v>
      </c>
      <c r="H144" t="s">
        <v>57</v>
      </c>
      <c r="I144" t="s">
        <v>856</v>
      </c>
      <c r="J144" t="s">
        <v>728</v>
      </c>
      <c r="K144" t="s">
        <v>170</v>
      </c>
      <c r="L144" s="16">
        <v>6490150000</v>
      </c>
      <c r="M144" t="s">
        <v>741</v>
      </c>
      <c r="N144" t="s">
        <v>56</v>
      </c>
    </row>
    <row r="145" spans="2:14">
      <c r="B145" t="s">
        <v>181</v>
      </c>
      <c r="C145" t="s">
        <v>734</v>
      </c>
      <c r="E145" t="s">
        <v>735</v>
      </c>
      <c r="F145" t="s">
        <v>791</v>
      </c>
      <c r="G145" t="s">
        <v>792</v>
      </c>
      <c r="I145" t="s">
        <v>857</v>
      </c>
      <c r="J145" t="s">
        <v>728</v>
      </c>
      <c r="K145" t="s">
        <v>208</v>
      </c>
      <c r="L145" s="20" t="s">
        <v>779</v>
      </c>
      <c r="M145" t="s">
        <v>210</v>
      </c>
      <c r="N145" t="s">
        <v>56</v>
      </c>
    </row>
    <row r="146" spans="2:14">
      <c r="B146" s="7" t="s">
        <v>181</v>
      </c>
      <c r="C146" t="s">
        <v>734</v>
      </c>
      <c r="E146" t="s">
        <v>735</v>
      </c>
      <c r="F146" s="7" t="s">
        <v>47</v>
      </c>
      <c r="G146" t="s">
        <v>48</v>
      </c>
      <c r="H146" t="s">
        <v>57</v>
      </c>
      <c r="I146" t="s">
        <v>858</v>
      </c>
      <c r="J146" t="s">
        <v>728</v>
      </c>
      <c r="K146" t="s">
        <v>170</v>
      </c>
      <c r="L146" s="16">
        <v>6490150000</v>
      </c>
      <c r="M146" t="s">
        <v>741</v>
      </c>
      <c r="N146" t="s">
        <v>56</v>
      </c>
    </row>
    <row r="147" spans="2:14">
      <c r="B147" t="s">
        <v>181</v>
      </c>
      <c r="C147" t="s">
        <v>734</v>
      </c>
      <c r="E147" t="s">
        <v>735</v>
      </c>
      <c r="F147" t="s">
        <v>47</v>
      </c>
      <c r="G147" t="s">
        <v>48</v>
      </c>
      <c r="H147" t="s">
        <v>80</v>
      </c>
      <c r="I147" t="s">
        <v>859</v>
      </c>
      <c r="J147" t="s">
        <v>728</v>
      </c>
      <c r="K147" t="s">
        <v>170</v>
      </c>
      <c r="L147" s="16">
        <v>6490150000</v>
      </c>
      <c r="M147" t="s">
        <v>741</v>
      </c>
      <c r="N147" t="s">
        <v>56</v>
      </c>
    </row>
    <row r="148" spans="2:14">
      <c r="B148" t="s">
        <v>702</v>
      </c>
      <c r="C148" t="s">
        <v>732</v>
      </c>
      <c r="E148" t="s">
        <v>732</v>
      </c>
      <c r="F148" t="s">
        <v>702</v>
      </c>
      <c r="G148" t="s">
        <v>717</v>
      </c>
      <c r="I148" t="s">
        <v>860</v>
      </c>
      <c r="J148" t="s">
        <v>728</v>
      </c>
      <c r="K148" t="s">
        <v>760</v>
      </c>
      <c r="L148" s="16" t="s">
        <v>761</v>
      </c>
      <c r="M148" t="s">
        <v>762</v>
      </c>
      <c r="N148" t="s">
        <v>733</v>
      </c>
    </row>
    <row r="149" spans="2:14">
      <c r="B149" t="s">
        <v>47</v>
      </c>
      <c r="C149" t="s">
        <v>48</v>
      </c>
      <c r="D149" t="s">
        <v>51</v>
      </c>
      <c r="E149" t="s">
        <v>52</v>
      </c>
      <c r="F149" t="s">
        <v>702</v>
      </c>
      <c r="G149" t="s">
        <v>711</v>
      </c>
      <c r="I149" t="s">
        <v>861</v>
      </c>
      <c r="J149" t="s">
        <v>728</v>
      </c>
      <c r="K149" t="s">
        <v>755</v>
      </c>
      <c r="L149" s="16" t="s">
        <v>756</v>
      </c>
      <c r="M149" t="s">
        <v>757</v>
      </c>
      <c r="N149" t="s">
        <v>733</v>
      </c>
    </row>
    <row r="150" spans="2:14">
      <c r="B150" s="7" t="s">
        <v>181</v>
      </c>
      <c r="C150" t="s">
        <v>734</v>
      </c>
      <c r="E150" t="s">
        <v>735</v>
      </c>
      <c r="F150" t="s">
        <v>47</v>
      </c>
      <c r="G150" t="s">
        <v>48</v>
      </c>
      <c r="H150" t="s">
        <v>143</v>
      </c>
      <c r="I150" t="s">
        <v>862</v>
      </c>
      <c r="J150" t="s">
        <v>728</v>
      </c>
      <c r="K150" t="s">
        <v>170</v>
      </c>
      <c r="L150" s="16">
        <v>6490150000</v>
      </c>
      <c r="M150" t="s">
        <v>741</v>
      </c>
      <c r="N150" t="s">
        <v>56</v>
      </c>
    </row>
    <row r="151" spans="2:14">
      <c r="B151" s="7" t="s">
        <v>181</v>
      </c>
      <c r="C151" t="s">
        <v>734</v>
      </c>
      <c r="E151" t="s">
        <v>735</v>
      </c>
      <c r="F151" s="7" t="s">
        <v>181</v>
      </c>
      <c r="G151" t="s">
        <v>863</v>
      </c>
      <c r="I151" t="s">
        <v>864</v>
      </c>
      <c r="J151" t="s">
        <v>728</v>
      </c>
      <c r="K151" t="s">
        <v>208</v>
      </c>
      <c r="L151" s="20" t="s">
        <v>779</v>
      </c>
      <c r="M151" t="s">
        <v>210</v>
      </c>
      <c r="N151" t="s">
        <v>189</v>
      </c>
    </row>
    <row r="152" spans="2:14">
      <c r="B152" s="7" t="s">
        <v>181</v>
      </c>
      <c r="C152" t="s">
        <v>734</v>
      </c>
      <c r="E152" t="s">
        <v>735</v>
      </c>
      <c r="F152" s="7" t="s">
        <v>47</v>
      </c>
      <c r="G152" t="s">
        <v>48</v>
      </c>
      <c r="H152" t="s">
        <v>59</v>
      </c>
      <c r="I152" t="s">
        <v>865</v>
      </c>
      <c r="J152" t="s">
        <v>728</v>
      </c>
      <c r="K152" t="s">
        <v>170</v>
      </c>
      <c r="L152" s="16">
        <v>6490150000</v>
      </c>
      <c r="M152" t="s">
        <v>741</v>
      </c>
      <c r="N152" t="s">
        <v>56</v>
      </c>
    </row>
    <row r="153" spans="2:14">
      <c r="B153" t="s">
        <v>181</v>
      </c>
      <c r="C153" t="s">
        <v>734</v>
      </c>
      <c r="E153" t="s">
        <v>735</v>
      </c>
      <c r="F153" t="s">
        <v>791</v>
      </c>
      <c r="G153" t="s">
        <v>851</v>
      </c>
      <c r="I153" t="s">
        <v>852</v>
      </c>
      <c r="J153" t="s">
        <v>728</v>
      </c>
      <c r="K153" t="s">
        <v>208</v>
      </c>
      <c r="L153" s="20" t="s">
        <v>779</v>
      </c>
      <c r="M153" t="s">
        <v>210</v>
      </c>
      <c r="N153" t="s">
        <v>56</v>
      </c>
    </row>
    <row r="154" spans="2:14">
      <c r="B154" t="s">
        <v>181</v>
      </c>
      <c r="C154" t="s">
        <v>734</v>
      </c>
      <c r="E154" t="s">
        <v>735</v>
      </c>
      <c r="F154" s="7" t="s">
        <v>47</v>
      </c>
      <c r="G154" t="s">
        <v>48</v>
      </c>
      <c r="H154" t="s">
        <v>49</v>
      </c>
      <c r="I154" t="s">
        <v>866</v>
      </c>
      <c r="J154" t="s">
        <v>728</v>
      </c>
      <c r="K154" t="s">
        <v>170</v>
      </c>
      <c r="L154" s="16">
        <v>6490150000</v>
      </c>
      <c r="M154" t="s">
        <v>741</v>
      </c>
      <c r="N154" t="s">
        <v>56</v>
      </c>
    </row>
    <row r="155" spans="2:14">
      <c r="B155" t="s">
        <v>181</v>
      </c>
      <c r="C155" t="s">
        <v>734</v>
      </c>
      <c r="E155" t="s">
        <v>735</v>
      </c>
      <c r="F155" t="s">
        <v>47</v>
      </c>
      <c r="G155" t="s">
        <v>48</v>
      </c>
      <c r="H155" t="s">
        <v>71</v>
      </c>
      <c r="I155" t="s">
        <v>867</v>
      </c>
      <c r="J155" t="s">
        <v>728</v>
      </c>
      <c r="K155" t="s">
        <v>170</v>
      </c>
      <c r="L155" s="16">
        <v>6490150000</v>
      </c>
      <c r="M155" t="s">
        <v>741</v>
      </c>
      <c r="N155" t="s">
        <v>56</v>
      </c>
    </row>
    <row r="156" spans="2:14">
      <c r="B156" t="s">
        <v>181</v>
      </c>
      <c r="C156" t="s">
        <v>734</v>
      </c>
      <c r="E156" t="s">
        <v>735</v>
      </c>
      <c r="F156" t="s">
        <v>702</v>
      </c>
      <c r="G156" t="s">
        <v>717</v>
      </c>
      <c r="I156" t="s">
        <v>797</v>
      </c>
      <c r="J156" t="s">
        <v>728</v>
      </c>
      <c r="K156" t="s">
        <v>208</v>
      </c>
      <c r="L156" s="20" t="s">
        <v>779</v>
      </c>
      <c r="M156" t="s">
        <v>210</v>
      </c>
      <c r="N156" t="s">
        <v>733</v>
      </c>
    </row>
    <row r="157" spans="2:14">
      <c r="B157" t="s">
        <v>181</v>
      </c>
      <c r="C157" t="s">
        <v>734</v>
      </c>
      <c r="E157" t="s">
        <v>735</v>
      </c>
      <c r="F157" s="7" t="s">
        <v>791</v>
      </c>
      <c r="G157" t="s">
        <v>808</v>
      </c>
      <c r="I157" t="s">
        <v>868</v>
      </c>
      <c r="J157" t="s">
        <v>728</v>
      </c>
      <c r="K157" t="s">
        <v>208</v>
      </c>
      <c r="L157" s="20" t="s">
        <v>779</v>
      </c>
      <c r="M157" t="s">
        <v>210</v>
      </c>
      <c r="N157" t="s">
        <v>56</v>
      </c>
    </row>
    <row r="158" spans="2:14">
      <c r="B158" t="s">
        <v>181</v>
      </c>
      <c r="C158" t="s">
        <v>734</v>
      </c>
      <c r="E158" t="s">
        <v>735</v>
      </c>
      <c r="F158" t="s">
        <v>47</v>
      </c>
      <c r="G158" t="s">
        <v>48</v>
      </c>
      <c r="H158" t="s">
        <v>71</v>
      </c>
      <c r="I158" t="s">
        <v>869</v>
      </c>
      <c r="J158" t="s">
        <v>728</v>
      </c>
      <c r="K158" t="s">
        <v>170</v>
      </c>
      <c r="L158" s="16">
        <v>6490150000</v>
      </c>
      <c r="M158" t="s">
        <v>741</v>
      </c>
      <c r="N158" t="s">
        <v>56</v>
      </c>
    </row>
    <row r="159" spans="2:14">
      <c r="B159" s="30" t="s">
        <v>702</v>
      </c>
      <c r="C159" s="31" t="s">
        <v>732</v>
      </c>
      <c r="D159" s="31"/>
      <c r="E159" s="31" t="s">
        <v>732</v>
      </c>
      <c r="F159" s="31" t="s">
        <v>702</v>
      </c>
      <c r="G159" s="31" t="s">
        <v>724</v>
      </c>
      <c r="H159" s="31"/>
      <c r="I159" s="31" t="s">
        <v>780</v>
      </c>
      <c r="J159" s="31" t="s">
        <v>728</v>
      </c>
      <c r="K159" s="31" t="s">
        <v>760</v>
      </c>
      <c r="L159" s="32" t="s">
        <v>761</v>
      </c>
      <c r="M159" s="31" t="s">
        <v>762</v>
      </c>
      <c r="N159" s="31" t="s">
        <v>749</v>
      </c>
    </row>
    <row r="160" spans="2:14">
      <c r="B160" t="s">
        <v>181</v>
      </c>
      <c r="C160" t="s">
        <v>734</v>
      </c>
      <c r="E160" t="s">
        <v>735</v>
      </c>
      <c r="F160" t="s">
        <v>47</v>
      </c>
      <c r="G160" t="s">
        <v>48</v>
      </c>
      <c r="H160" t="s">
        <v>870</v>
      </c>
      <c r="I160" t="s">
        <v>871</v>
      </c>
      <c r="J160" t="s">
        <v>728</v>
      </c>
      <c r="K160" t="s">
        <v>170</v>
      </c>
      <c r="L160" s="16">
        <v>6490150000</v>
      </c>
      <c r="M160" t="s">
        <v>741</v>
      </c>
      <c r="N160" t="s">
        <v>56</v>
      </c>
    </row>
    <row r="161" spans="2:14">
      <c r="B161" t="s">
        <v>702</v>
      </c>
      <c r="C161" t="s">
        <v>732</v>
      </c>
      <c r="E161" t="s">
        <v>732</v>
      </c>
      <c r="F161" s="8" t="s">
        <v>702</v>
      </c>
      <c r="G161" t="s">
        <v>872</v>
      </c>
      <c r="I161" t="s">
        <v>873</v>
      </c>
      <c r="J161" t="s">
        <v>728</v>
      </c>
      <c r="K161" t="s">
        <v>770</v>
      </c>
      <c r="L161" s="16" t="s">
        <v>771</v>
      </c>
      <c r="M161" t="s">
        <v>772</v>
      </c>
      <c r="N161" t="s">
        <v>733</v>
      </c>
    </row>
    <row r="162" spans="2:14">
      <c r="B162" t="s">
        <v>181</v>
      </c>
      <c r="C162" t="s">
        <v>734</v>
      </c>
      <c r="E162" t="s">
        <v>735</v>
      </c>
      <c r="F162" s="7" t="s">
        <v>47</v>
      </c>
      <c r="G162" t="s">
        <v>48</v>
      </c>
      <c r="H162" t="s">
        <v>49</v>
      </c>
      <c r="I162" t="s">
        <v>111</v>
      </c>
      <c r="J162" t="s">
        <v>728</v>
      </c>
      <c r="K162" t="s">
        <v>170</v>
      </c>
      <c r="L162" s="16">
        <v>6490150000</v>
      </c>
      <c r="M162" t="s">
        <v>741</v>
      </c>
      <c r="N162" t="s">
        <v>56</v>
      </c>
    </row>
    <row r="163" spans="2:14">
      <c r="B163" t="s">
        <v>181</v>
      </c>
      <c r="C163" t="s">
        <v>785</v>
      </c>
      <c r="E163" t="s">
        <v>786</v>
      </c>
      <c r="F163" t="s">
        <v>702</v>
      </c>
      <c r="G163" t="s">
        <v>795</v>
      </c>
      <c r="I163" t="s">
        <v>874</v>
      </c>
      <c r="J163" t="s">
        <v>728</v>
      </c>
      <c r="K163" t="s">
        <v>755</v>
      </c>
      <c r="M163" t="s">
        <v>757</v>
      </c>
      <c r="N163" t="s">
        <v>733</v>
      </c>
    </row>
    <row r="164" spans="2:14">
      <c r="B164" s="31" t="s">
        <v>702</v>
      </c>
      <c r="C164" s="31" t="s">
        <v>732</v>
      </c>
      <c r="D164" s="31"/>
      <c r="E164" s="31" t="s">
        <v>732</v>
      </c>
      <c r="F164" s="31" t="s">
        <v>702</v>
      </c>
      <c r="G164" s="31" t="s">
        <v>724</v>
      </c>
      <c r="H164" s="31"/>
      <c r="I164" s="31" t="s">
        <v>875</v>
      </c>
      <c r="J164" s="31" t="s">
        <v>728</v>
      </c>
      <c r="K164" s="31" t="s">
        <v>760</v>
      </c>
      <c r="L164" s="32" t="s">
        <v>761</v>
      </c>
      <c r="M164" s="31" t="s">
        <v>762</v>
      </c>
      <c r="N164" s="31" t="s">
        <v>749</v>
      </c>
    </row>
    <row r="165" spans="2:14">
      <c r="B165" s="7" t="s">
        <v>47</v>
      </c>
      <c r="C165" t="s">
        <v>48</v>
      </c>
      <c r="D165" t="s">
        <v>49</v>
      </c>
      <c r="E165" t="s">
        <v>111</v>
      </c>
      <c r="F165" t="s">
        <v>181</v>
      </c>
      <c r="G165" t="s">
        <v>734</v>
      </c>
      <c r="I165" t="s">
        <v>735</v>
      </c>
      <c r="J165" t="s">
        <v>728</v>
      </c>
      <c r="K165" t="s">
        <v>170</v>
      </c>
      <c r="L165" s="16">
        <v>6408781567</v>
      </c>
      <c r="M165" t="s">
        <v>736</v>
      </c>
      <c r="N165" t="s">
        <v>189</v>
      </c>
    </row>
    <row r="166" spans="2:14">
      <c r="B166" t="s">
        <v>47</v>
      </c>
      <c r="C166" t="s">
        <v>48</v>
      </c>
      <c r="D166" t="s">
        <v>49</v>
      </c>
      <c r="E166" t="s">
        <v>111</v>
      </c>
      <c r="F166" t="s">
        <v>702</v>
      </c>
      <c r="G166" t="s">
        <v>732</v>
      </c>
      <c r="I166" t="s">
        <v>732</v>
      </c>
      <c r="J166" t="s">
        <v>728</v>
      </c>
      <c r="K166" t="s">
        <v>170</v>
      </c>
      <c r="L166" s="16">
        <v>6408781567</v>
      </c>
      <c r="M166" t="s">
        <v>736</v>
      </c>
      <c r="N166" t="s">
        <v>733</v>
      </c>
    </row>
    <row r="167" spans="2:14">
      <c r="B167" s="7" t="s">
        <v>47</v>
      </c>
      <c r="C167" t="s">
        <v>48</v>
      </c>
      <c r="D167" t="s">
        <v>49</v>
      </c>
      <c r="E167" t="s">
        <v>111</v>
      </c>
      <c r="F167" s="7" t="s">
        <v>702</v>
      </c>
      <c r="G167" t="s">
        <v>724</v>
      </c>
      <c r="I167" t="s">
        <v>748</v>
      </c>
      <c r="J167" t="s">
        <v>728</v>
      </c>
      <c r="K167" t="s">
        <v>170</v>
      </c>
      <c r="L167" s="16">
        <v>6408781567</v>
      </c>
      <c r="M167" t="s">
        <v>736</v>
      </c>
      <c r="N167" t="s">
        <v>749</v>
      </c>
    </row>
    <row r="168" spans="2:14">
      <c r="B168" t="s">
        <v>181</v>
      </c>
      <c r="C168" t="s">
        <v>734</v>
      </c>
      <c r="E168" t="s">
        <v>735</v>
      </c>
      <c r="F168" s="7" t="s">
        <v>702</v>
      </c>
      <c r="G168" t="s">
        <v>795</v>
      </c>
      <c r="I168" t="s">
        <v>796</v>
      </c>
      <c r="J168" t="s">
        <v>728</v>
      </c>
      <c r="K168" t="s">
        <v>170</v>
      </c>
      <c r="L168" s="16">
        <v>6490150000</v>
      </c>
      <c r="M168" t="s">
        <v>741</v>
      </c>
      <c r="N168" t="s">
        <v>733</v>
      </c>
    </row>
    <row r="169" spans="2:14">
      <c r="B169" t="s">
        <v>47</v>
      </c>
      <c r="C169" t="s">
        <v>48</v>
      </c>
      <c r="D169" t="s">
        <v>49</v>
      </c>
      <c r="E169" t="s">
        <v>111</v>
      </c>
      <c r="F169" s="6" t="s">
        <v>702</v>
      </c>
      <c r="G169" t="s">
        <v>707</v>
      </c>
      <c r="I169" t="s">
        <v>742</v>
      </c>
      <c r="J169" t="s">
        <v>728</v>
      </c>
      <c r="K169" t="s">
        <v>170</v>
      </c>
      <c r="L169" s="16">
        <v>6408781567</v>
      </c>
      <c r="M169" t="s">
        <v>736</v>
      </c>
      <c r="N169" t="s">
        <v>733</v>
      </c>
    </row>
    <row r="170" spans="2:14">
      <c r="B170" t="s">
        <v>702</v>
      </c>
      <c r="C170" t="s">
        <v>732</v>
      </c>
      <c r="E170" t="s">
        <v>732</v>
      </c>
      <c r="F170" s="7" t="s">
        <v>702</v>
      </c>
      <c r="G170" t="s">
        <v>876</v>
      </c>
      <c r="I170" t="s">
        <v>877</v>
      </c>
      <c r="J170" t="s">
        <v>728</v>
      </c>
      <c r="K170" t="s">
        <v>770</v>
      </c>
      <c r="L170" s="16" t="s">
        <v>771</v>
      </c>
      <c r="M170" t="s">
        <v>772</v>
      </c>
      <c r="N170" t="s">
        <v>733</v>
      </c>
    </row>
    <row r="171" spans="2:14">
      <c r="B171" t="s">
        <v>47</v>
      </c>
      <c r="C171" t="s">
        <v>48</v>
      </c>
      <c r="D171" t="s">
        <v>49</v>
      </c>
      <c r="E171" t="s">
        <v>111</v>
      </c>
      <c r="F171" t="s">
        <v>702</v>
      </c>
      <c r="G171" t="s">
        <v>795</v>
      </c>
      <c r="I171" t="s">
        <v>796</v>
      </c>
      <c r="J171" t="s">
        <v>728</v>
      </c>
      <c r="K171" t="s">
        <v>170</v>
      </c>
      <c r="L171" s="16">
        <v>6408781567</v>
      </c>
      <c r="M171" t="s">
        <v>736</v>
      </c>
      <c r="N171" t="s">
        <v>733</v>
      </c>
    </row>
    <row r="172" spans="2:14">
      <c r="B172" t="s">
        <v>181</v>
      </c>
      <c r="C172" t="s">
        <v>750</v>
      </c>
      <c r="E172" t="s">
        <v>774</v>
      </c>
      <c r="F172" s="7" t="s">
        <v>791</v>
      </c>
      <c r="G172" t="s">
        <v>792</v>
      </c>
      <c r="I172" t="s">
        <v>146</v>
      </c>
      <c r="J172" t="s">
        <v>728</v>
      </c>
      <c r="K172" t="s">
        <v>199</v>
      </c>
      <c r="L172" s="16">
        <v>512845</v>
      </c>
      <c r="M172" t="s">
        <v>201</v>
      </c>
      <c r="N172" t="s">
        <v>56</v>
      </c>
    </row>
    <row r="173" spans="2:14">
      <c r="B173" t="s">
        <v>181</v>
      </c>
      <c r="C173" t="s">
        <v>785</v>
      </c>
      <c r="E173" t="s">
        <v>786</v>
      </c>
      <c r="F173" t="s">
        <v>47</v>
      </c>
      <c r="G173" t="s">
        <v>48</v>
      </c>
      <c r="H173" t="s">
        <v>51</v>
      </c>
      <c r="I173" t="s">
        <v>52</v>
      </c>
      <c r="J173" t="s">
        <v>728</v>
      </c>
      <c r="K173" t="s">
        <v>755</v>
      </c>
      <c r="M173" t="s">
        <v>757</v>
      </c>
      <c r="N173" t="s">
        <v>56</v>
      </c>
    </row>
    <row r="174" spans="2:14">
      <c r="B174" t="s">
        <v>181</v>
      </c>
      <c r="C174" t="s">
        <v>734</v>
      </c>
      <c r="E174" t="s">
        <v>735</v>
      </c>
      <c r="F174" t="s">
        <v>791</v>
      </c>
      <c r="G174" t="s">
        <v>878</v>
      </c>
      <c r="I174" t="s">
        <v>879</v>
      </c>
      <c r="J174" t="s">
        <v>728</v>
      </c>
      <c r="K174" t="s">
        <v>208</v>
      </c>
      <c r="L174" s="20" t="s">
        <v>779</v>
      </c>
      <c r="M174" t="s">
        <v>210</v>
      </c>
      <c r="N174" t="s">
        <v>56</v>
      </c>
    </row>
    <row r="175" spans="2:14">
      <c r="B175" t="s">
        <v>181</v>
      </c>
      <c r="C175" t="s">
        <v>734</v>
      </c>
      <c r="E175" t="s">
        <v>735</v>
      </c>
      <c r="F175" s="7" t="s">
        <v>791</v>
      </c>
      <c r="G175" t="s">
        <v>842</v>
      </c>
      <c r="I175" t="s">
        <v>880</v>
      </c>
      <c r="J175" t="s">
        <v>728</v>
      </c>
      <c r="K175" t="s">
        <v>208</v>
      </c>
      <c r="L175" s="20" t="s">
        <v>779</v>
      </c>
      <c r="M175" t="s">
        <v>210</v>
      </c>
      <c r="N175" t="s">
        <v>56</v>
      </c>
    </row>
    <row r="176" spans="2:14">
      <c r="B176" t="s">
        <v>702</v>
      </c>
      <c r="C176" t="s">
        <v>732</v>
      </c>
      <c r="E176" t="s">
        <v>732</v>
      </c>
      <c r="F176" t="s">
        <v>702</v>
      </c>
      <c r="G176" t="s">
        <v>717</v>
      </c>
      <c r="I176" t="s">
        <v>881</v>
      </c>
      <c r="J176" t="s">
        <v>728</v>
      </c>
      <c r="K176" t="s">
        <v>760</v>
      </c>
      <c r="L176" s="16" t="s">
        <v>761</v>
      </c>
      <c r="M176" t="s">
        <v>762</v>
      </c>
      <c r="N176" t="s">
        <v>733</v>
      </c>
    </row>
    <row r="177" spans="1:14">
      <c r="B177" s="31" t="s">
        <v>702</v>
      </c>
      <c r="C177" s="31" t="s">
        <v>707</v>
      </c>
      <c r="D177" s="31"/>
      <c r="E177" s="31" t="s">
        <v>763</v>
      </c>
      <c r="F177" s="31" t="s">
        <v>47</v>
      </c>
      <c r="G177" s="31" t="s">
        <v>48</v>
      </c>
      <c r="H177" s="31" t="s">
        <v>49</v>
      </c>
      <c r="I177" s="31" t="s">
        <v>111</v>
      </c>
      <c r="J177" s="31" t="s">
        <v>728</v>
      </c>
      <c r="K177" s="31" t="s">
        <v>170</v>
      </c>
      <c r="L177" s="32">
        <v>6408781567</v>
      </c>
      <c r="M177" s="31" t="s">
        <v>729</v>
      </c>
      <c r="N177" s="31" t="s">
        <v>56</v>
      </c>
    </row>
    <row r="178" spans="1:14">
      <c r="B178" s="7" t="s">
        <v>181</v>
      </c>
      <c r="C178" t="s">
        <v>734</v>
      </c>
      <c r="E178" t="s">
        <v>735</v>
      </c>
      <c r="F178" s="7" t="s">
        <v>702</v>
      </c>
      <c r="G178" t="s">
        <v>724</v>
      </c>
      <c r="I178" t="s">
        <v>748</v>
      </c>
      <c r="J178" t="s">
        <v>728</v>
      </c>
      <c r="K178" t="s">
        <v>170</v>
      </c>
      <c r="L178" s="16">
        <v>6490150000</v>
      </c>
      <c r="M178" t="s">
        <v>741</v>
      </c>
      <c r="N178" t="s">
        <v>749</v>
      </c>
    </row>
    <row r="179" spans="1:14">
      <c r="B179" t="s">
        <v>181</v>
      </c>
      <c r="C179" t="s">
        <v>753</v>
      </c>
      <c r="E179" t="s">
        <v>754</v>
      </c>
      <c r="F179" s="7" t="s">
        <v>181</v>
      </c>
      <c r="G179" t="s">
        <v>882</v>
      </c>
      <c r="I179" t="s">
        <v>883</v>
      </c>
      <c r="J179" t="s">
        <v>728</v>
      </c>
      <c r="K179" t="s">
        <v>755</v>
      </c>
      <c r="L179" s="21" t="s">
        <v>884</v>
      </c>
      <c r="M179" t="s">
        <v>757</v>
      </c>
      <c r="N179" t="s">
        <v>189</v>
      </c>
    </row>
    <row r="180" spans="1:14">
      <c r="B180" s="7" t="s">
        <v>181</v>
      </c>
      <c r="C180" t="s">
        <v>734</v>
      </c>
      <c r="E180" t="s">
        <v>735</v>
      </c>
      <c r="F180" s="7" t="s">
        <v>791</v>
      </c>
      <c r="G180" t="s">
        <v>808</v>
      </c>
      <c r="I180" t="s">
        <v>885</v>
      </c>
      <c r="J180" t="s">
        <v>728</v>
      </c>
      <c r="K180" t="s">
        <v>208</v>
      </c>
      <c r="L180" s="20" t="s">
        <v>779</v>
      </c>
      <c r="M180" t="s">
        <v>210</v>
      </c>
      <c r="N180" t="s">
        <v>56</v>
      </c>
    </row>
    <row r="181" spans="1:14">
      <c r="B181" t="s">
        <v>181</v>
      </c>
      <c r="C181" t="s">
        <v>734</v>
      </c>
      <c r="E181" t="s">
        <v>735</v>
      </c>
      <c r="F181" s="7" t="s">
        <v>702</v>
      </c>
      <c r="G181" t="s">
        <v>717</v>
      </c>
      <c r="I181" t="s">
        <v>794</v>
      </c>
      <c r="J181" t="s">
        <v>728</v>
      </c>
      <c r="K181" t="s">
        <v>208</v>
      </c>
      <c r="L181" s="20" t="s">
        <v>779</v>
      </c>
      <c r="M181" t="s">
        <v>210</v>
      </c>
      <c r="N181" t="s">
        <v>733</v>
      </c>
    </row>
    <row r="182" spans="1:14">
      <c r="B182" s="7" t="s">
        <v>702</v>
      </c>
      <c r="C182" t="s">
        <v>732</v>
      </c>
      <c r="E182" t="s">
        <v>732</v>
      </c>
      <c r="F182" t="s">
        <v>702</v>
      </c>
      <c r="G182" t="s">
        <v>768</v>
      </c>
      <c r="I182" t="s">
        <v>886</v>
      </c>
      <c r="J182" t="s">
        <v>728</v>
      </c>
      <c r="K182" t="s">
        <v>770</v>
      </c>
      <c r="L182" s="16" t="s">
        <v>771</v>
      </c>
      <c r="M182" t="s">
        <v>772</v>
      </c>
      <c r="N182" t="s">
        <v>749</v>
      </c>
    </row>
    <row r="183" spans="1:14">
      <c r="B183" s="7" t="s">
        <v>47</v>
      </c>
      <c r="C183" t="s">
        <v>48</v>
      </c>
      <c r="D183" t="s">
        <v>51</v>
      </c>
      <c r="E183" t="s">
        <v>52</v>
      </c>
      <c r="F183" s="7" t="s">
        <v>791</v>
      </c>
      <c r="G183" t="s">
        <v>792</v>
      </c>
      <c r="I183" t="s">
        <v>793</v>
      </c>
      <c r="J183" t="s">
        <v>728</v>
      </c>
      <c r="K183" t="s">
        <v>755</v>
      </c>
      <c r="L183" s="16" t="s">
        <v>756</v>
      </c>
      <c r="M183" t="s">
        <v>757</v>
      </c>
      <c r="N183" t="s">
        <v>56</v>
      </c>
    </row>
    <row r="184" spans="1:14" s="31" customFormat="1">
      <c r="A184"/>
      <c r="B184" s="31" t="s">
        <v>702</v>
      </c>
      <c r="C184" s="31" t="s">
        <v>724</v>
      </c>
      <c r="E184" s="31" t="s">
        <v>725</v>
      </c>
      <c r="F184" s="30" t="s">
        <v>47</v>
      </c>
      <c r="G184" s="31" t="s">
        <v>48</v>
      </c>
      <c r="H184" s="31" t="s">
        <v>49</v>
      </c>
      <c r="I184" s="31" t="s">
        <v>111</v>
      </c>
      <c r="J184" s="31" t="s">
        <v>728</v>
      </c>
      <c r="K184" s="31" t="s">
        <v>170</v>
      </c>
      <c r="L184" s="32"/>
      <c r="M184" s="31" t="s">
        <v>729</v>
      </c>
      <c r="N184" s="31" t="s">
        <v>56</v>
      </c>
    </row>
    <row r="185" spans="1:14">
      <c r="B185" s="7" t="s">
        <v>181</v>
      </c>
      <c r="C185" t="s">
        <v>753</v>
      </c>
      <c r="E185" t="s">
        <v>754</v>
      </c>
      <c r="F185" s="7" t="s">
        <v>702</v>
      </c>
      <c r="G185" t="s">
        <v>732</v>
      </c>
      <c r="I185" t="s">
        <v>732</v>
      </c>
      <c r="J185" t="s">
        <v>728</v>
      </c>
      <c r="K185" t="s">
        <v>755</v>
      </c>
      <c r="L185" s="21" t="s">
        <v>884</v>
      </c>
      <c r="M185" t="s">
        <v>757</v>
      </c>
      <c r="N185" t="s">
        <v>733</v>
      </c>
    </row>
    <row r="186" spans="1:14">
      <c r="B186" t="s">
        <v>181</v>
      </c>
      <c r="C186" t="s">
        <v>734</v>
      </c>
      <c r="E186" t="s">
        <v>735</v>
      </c>
      <c r="F186" t="s">
        <v>791</v>
      </c>
      <c r="G186" t="s">
        <v>808</v>
      </c>
      <c r="I186" t="s">
        <v>887</v>
      </c>
      <c r="J186" t="s">
        <v>728</v>
      </c>
      <c r="K186" t="s">
        <v>208</v>
      </c>
      <c r="L186" s="20" t="s">
        <v>779</v>
      </c>
      <c r="M186" t="s">
        <v>210</v>
      </c>
      <c r="N186" t="s">
        <v>56</v>
      </c>
    </row>
    <row r="187" spans="1:14">
      <c r="B187" s="7" t="s">
        <v>181</v>
      </c>
      <c r="C187" t="s">
        <v>734</v>
      </c>
      <c r="E187" t="s">
        <v>735</v>
      </c>
      <c r="F187" t="s">
        <v>181</v>
      </c>
      <c r="G187" t="s">
        <v>888</v>
      </c>
      <c r="I187" t="s">
        <v>889</v>
      </c>
      <c r="J187" t="s">
        <v>728</v>
      </c>
      <c r="K187" t="s">
        <v>208</v>
      </c>
      <c r="L187" s="20" t="s">
        <v>779</v>
      </c>
      <c r="M187" t="s">
        <v>210</v>
      </c>
      <c r="N187" t="s">
        <v>189</v>
      </c>
    </row>
    <row r="188" spans="1:14">
      <c r="B188" t="s">
        <v>702</v>
      </c>
      <c r="C188" t="s">
        <v>732</v>
      </c>
      <c r="E188" t="s">
        <v>732</v>
      </c>
      <c r="F188" s="7" t="s">
        <v>702</v>
      </c>
      <c r="G188" t="s">
        <v>890</v>
      </c>
      <c r="I188" t="s">
        <v>891</v>
      </c>
      <c r="J188" t="s">
        <v>728</v>
      </c>
      <c r="K188" t="s">
        <v>770</v>
      </c>
      <c r="L188" s="16" t="s">
        <v>771</v>
      </c>
      <c r="M188" t="s">
        <v>772</v>
      </c>
      <c r="N188" t="s">
        <v>733</v>
      </c>
    </row>
    <row r="189" spans="1:14">
      <c r="B189" t="s">
        <v>181</v>
      </c>
      <c r="C189" t="s">
        <v>753</v>
      </c>
      <c r="E189" t="s">
        <v>754</v>
      </c>
      <c r="F189" s="7" t="s">
        <v>47</v>
      </c>
      <c r="G189" t="s">
        <v>48</v>
      </c>
      <c r="H189" t="s">
        <v>49</v>
      </c>
      <c r="I189" t="s">
        <v>111</v>
      </c>
      <c r="J189" t="s">
        <v>728</v>
      </c>
      <c r="K189" t="s">
        <v>755</v>
      </c>
      <c r="L189" s="21" t="s">
        <v>884</v>
      </c>
      <c r="M189" t="s">
        <v>757</v>
      </c>
      <c r="N189" t="s">
        <v>56</v>
      </c>
    </row>
    <row r="190" spans="1:14">
      <c r="B190" t="s">
        <v>47</v>
      </c>
      <c r="C190" t="s">
        <v>48</v>
      </c>
      <c r="D190" t="s">
        <v>49</v>
      </c>
      <c r="E190" t="s">
        <v>111</v>
      </c>
      <c r="F190" t="s">
        <v>702</v>
      </c>
      <c r="G190" t="s">
        <v>724</v>
      </c>
      <c r="I190" t="s">
        <v>784</v>
      </c>
      <c r="J190" t="s">
        <v>728</v>
      </c>
      <c r="K190" t="s">
        <v>170</v>
      </c>
      <c r="L190" s="16">
        <v>6408781567</v>
      </c>
      <c r="M190" t="s">
        <v>736</v>
      </c>
      <c r="N190" t="s">
        <v>749</v>
      </c>
    </row>
    <row r="191" spans="1:14">
      <c r="B191" s="30" t="s">
        <v>702</v>
      </c>
      <c r="C191" s="31" t="s">
        <v>732</v>
      </c>
      <c r="D191" s="31"/>
      <c r="E191" s="31" t="s">
        <v>732</v>
      </c>
      <c r="F191" s="31" t="s">
        <v>702</v>
      </c>
      <c r="G191" s="31" t="s">
        <v>724</v>
      </c>
      <c r="H191" s="31"/>
      <c r="I191" s="31" t="s">
        <v>892</v>
      </c>
      <c r="J191" s="31" t="s">
        <v>728</v>
      </c>
      <c r="K191" s="31" t="s">
        <v>760</v>
      </c>
      <c r="L191" s="32" t="s">
        <v>761</v>
      </c>
      <c r="M191" s="31" t="s">
        <v>762</v>
      </c>
      <c r="N191" s="31" t="s">
        <v>749</v>
      </c>
    </row>
    <row r="192" spans="1:14">
      <c r="B192" s="7" t="s">
        <v>181</v>
      </c>
      <c r="C192" t="s">
        <v>734</v>
      </c>
      <c r="E192" t="s">
        <v>735</v>
      </c>
      <c r="F192" t="s">
        <v>791</v>
      </c>
      <c r="G192" t="s">
        <v>842</v>
      </c>
      <c r="I192" t="s">
        <v>843</v>
      </c>
      <c r="J192" t="s">
        <v>728</v>
      </c>
      <c r="K192" t="s">
        <v>208</v>
      </c>
      <c r="L192" s="20" t="s">
        <v>779</v>
      </c>
      <c r="M192" t="s">
        <v>210</v>
      </c>
      <c r="N192" t="s">
        <v>56</v>
      </c>
    </row>
    <row r="193" spans="2:14">
      <c r="B193" s="7" t="s">
        <v>47</v>
      </c>
      <c r="C193" t="s">
        <v>48</v>
      </c>
      <c r="D193" t="s">
        <v>51</v>
      </c>
      <c r="E193" t="s">
        <v>52</v>
      </c>
      <c r="F193" s="7" t="s">
        <v>702</v>
      </c>
      <c r="G193" t="s">
        <v>717</v>
      </c>
      <c r="I193" t="s">
        <v>778</v>
      </c>
      <c r="J193" t="s">
        <v>728</v>
      </c>
      <c r="K193" t="s">
        <v>755</v>
      </c>
      <c r="L193" s="16" t="s">
        <v>756</v>
      </c>
      <c r="M193" t="s">
        <v>757</v>
      </c>
      <c r="N193" t="s">
        <v>733</v>
      </c>
    </row>
    <row r="194" spans="2:14">
      <c r="B194" t="s">
        <v>702</v>
      </c>
      <c r="C194" t="s">
        <v>732</v>
      </c>
      <c r="E194" t="s">
        <v>732</v>
      </c>
      <c r="F194" s="7" t="s">
        <v>702</v>
      </c>
      <c r="G194" t="s">
        <v>717</v>
      </c>
      <c r="I194" t="s">
        <v>893</v>
      </c>
      <c r="J194" t="s">
        <v>728</v>
      </c>
      <c r="K194" t="s">
        <v>760</v>
      </c>
      <c r="L194" s="16" t="s">
        <v>761</v>
      </c>
      <c r="M194" t="s">
        <v>762</v>
      </c>
      <c r="N194" t="s">
        <v>733</v>
      </c>
    </row>
    <row r="195" spans="2:14">
      <c r="B195" t="s">
        <v>181</v>
      </c>
      <c r="C195" t="s">
        <v>734</v>
      </c>
      <c r="E195" t="s">
        <v>735</v>
      </c>
      <c r="F195" s="8" t="s">
        <v>791</v>
      </c>
      <c r="G195" t="s">
        <v>894</v>
      </c>
      <c r="I195" t="s">
        <v>895</v>
      </c>
      <c r="J195" t="s">
        <v>728</v>
      </c>
      <c r="K195" t="s">
        <v>208</v>
      </c>
      <c r="L195" s="20" t="s">
        <v>779</v>
      </c>
      <c r="M195" t="s">
        <v>210</v>
      </c>
      <c r="N195" t="s">
        <v>56</v>
      </c>
    </row>
    <row r="196" spans="2:14">
      <c r="B196" t="s">
        <v>181</v>
      </c>
      <c r="C196" t="s">
        <v>750</v>
      </c>
      <c r="E196" t="s">
        <v>774</v>
      </c>
      <c r="F196" t="s">
        <v>702</v>
      </c>
      <c r="G196" t="s">
        <v>837</v>
      </c>
      <c r="I196" t="s">
        <v>896</v>
      </c>
      <c r="J196" t="s">
        <v>728</v>
      </c>
      <c r="K196" t="s">
        <v>199</v>
      </c>
      <c r="L196" s="16">
        <v>512845</v>
      </c>
      <c r="M196" t="s">
        <v>201</v>
      </c>
      <c r="N196" t="s">
        <v>733</v>
      </c>
    </row>
    <row r="197" spans="2:14">
      <c r="B197" t="s">
        <v>181</v>
      </c>
      <c r="C197" t="s">
        <v>734</v>
      </c>
      <c r="E197" t="s">
        <v>735</v>
      </c>
      <c r="F197" s="8" t="s">
        <v>47</v>
      </c>
      <c r="G197" t="s">
        <v>48</v>
      </c>
      <c r="H197" t="s">
        <v>95</v>
      </c>
      <c r="I197" t="s">
        <v>99</v>
      </c>
      <c r="J197" t="s">
        <v>728</v>
      </c>
      <c r="K197" t="s">
        <v>170</v>
      </c>
      <c r="L197" s="16">
        <v>6490150000</v>
      </c>
      <c r="M197" t="s">
        <v>741</v>
      </c>
      <c r="N197" t="s">
        <v>56</v>
      </c>
    </row>
    <row r="198" spans="2:14">
      <c r="B198" t="s">
        <v>181</v>
      </c>
      <c r="C198" t="s">
        <v>734</v>
      </c>
      <c r="E198" t="s">
        <v>735</v>
      </c>
      <c r="F198" t="s">
        <v>791</v>
      </c>
      <c r="G198" t="s">
        <v>808</v>
      </c>
      <c r="I198" t="s">
        <v>897</v>
      </c>
      <c r="J198" t="s">
        <v>728</v>
      </c>
      <c r="K198" t="s">
        <v>208</v>
      </c>
      <c r="L198" s="20" t="s">
        <v>779</v>
      </c>
      <c r="M198" t="s">
        <v>210</v>
      </c>
      <c r="N198" t="s">
        <v>56</v>
      </c>
    </row>
    <row r="199" spans="2:14">
      <c r="B199" s="7" t="s">
        <v>47</v>
      </c>
      <c r="C199" t="s">
        <v>48</v>
      </c>
      <c r="D199" t="s">
        <v>51</v>
      </c>
      <c r="E199" t="s">
        <v>52</v>
      </c>
      <c r="F199" t="s">
        <v>702</v>
      </c>
      <c r="G199" t="s">
        <v>830</v>
      </c>
      <c r="I199" t="s">
        <v>786</v>
      </c>
      <c r="J199" t="s">
        <v>728</v>
      </c>
      <c r="K199" t="s">
        <v>755</v>
      </c>
      <c r="L199" s="16" t="s">
        <v>756</v>
      </c>
      <c r="M199" t="s">
        <v>757</v>
      </c>
      <c r="N199" t="s">
        <v>733</v>
      </c>
    </row>
    <row r="200" spans="2:14">
      <c r="B200" t="s">
        <v>181</v>
      </c>
      <c r="C200" t="s">
        <v>734</v>
      </c>
      <c r="E200" t="s">
        <v>735</v>
      </c>
      <c r="F200" s="7" t="s">
        <v>47</v>
      </c>
      <c r="G200" t="s">
        <v>48</v>
      </c>
      <c r="H200" t="s">
        <v>80</v>
      </c>
      <c r="I200" t="s">
        <v>81</v>
      </c>
      <c r="J200" t="s">
        <v>728</v>
      </c>
      <c r="K200" t="s">
        <v>170</v>
      </c>
      <c r="L200" s="16">
        <v>6490150000</v>
      </c>
      <c r="M200" t="s">
        <v>741</v>
      </c>
      <c r="N200" t="s">
        <v>56</v>
      </c>
    </row>
    <row r="201" spans="2:14">
      <c r="B201" t="s">
        <v>47</v>
      </c>
      <c r="C201" t="s">
        <v>48</v>
      </c>
      <c r="D201" t="s">
        <v>49</v>
      </c>
      <c r="E201" t="s">
        <v>111</v>
      </c>
      <c r="F201" t="s">
        <v>702</v>
      </c>
      <c r="G201" t="s">
        <v>724</v>
      </c>
      <c r="I201" t="s">
        <v>782</v>
      </c>
      <c r="J201" t="s">
        <v>728</v>
      </c>
      <c r="K201" t="s">
        <v>170</v>
      </c>
      <c r="L201" s="16">
        <v>6408781567</v>
      </c>
      <c r="M201" t="s">
        <v>736</v>
      </c>
      <c r="N201" t="s">
        <v>749</v>
      </c>
    </row>
    <row r="202" spans="2:14">
      <c r="B202" t="s">
        <v>181</v>
      </c>
      <c r="C202" t="s">
        <v>734</v>
      </c>
      <c r="E202" t="s">
        <v>735</v>
      </c>
      <c r="F202" t="s">
        <v>702</v>
      </c>
      <c r="G202" t="s">
        <v>717</v>
      </c>
      <c r="I202" t="s">
        <v>844</v>
      </c>
      <c r="J202" t="s">
        <v>728</v>
      </c>
      <c r="K202" t="s">
        <v>208</v>
      </c>
      <c r="L202" s="20" t="s">
        <v>779</v>
      </c>
      <c r="M202" t="s">
        <v>210</v>
      </c>
      <c r="N202" t="s">
        <v>733</v>
      </c>
    </row>
    <row r="203" spans="2:14">
      <c r="B203" t="s">
        <v>47</v>
      </c>
      <c r="C203" t="s">
        <v>48</v>
      </c>
      <c r="D203" t="s">
        <v>49</v>
      </c>
      <c r="E203" t="s">
        <v>111</v>
      </c>
      <c r="F203" t="s">
        <v>702</v>
      </c>
      <c r="G203" t="s">
        <v>724</v>
      </c>
      <c r="I203" t="s">
        <v>805</v>
      </c>
      <c r="J203" t="s">
        <v>728</v>
      </c>
      <c r="K203" t="s">
        <v>170</v>
      </c>
      <c r="L203" s="16">
        <v>6408781567</v>
      </c>
      <c r="M203" t="s">
        <v>736</v>
      </c>
      <c r="N203" t="s">
        <v>749</v>
      </c>
    </row>
    <row r="204" spans="2:14">
      <c r="B204" t="s">
        <v>47</v>
      </c>
      <c r="C204" t="s">
        <v>48</v>
      </c>
      <c r="D204" t="s">
        <v>49</v>
      </c>
      <c r="E204" t="s">
        <v>111</v>
      </c>
      <c r="F204" t="s">
        <v>702</v>
      </c>
      <c r="G204" t="s">
        <v>724</v>
      </c>
      <c r="I204" t="s">
        <v>767</v>
      </c>
      <c r="J204" t="s">
        <v>728</v>
      </c>
      <c r="K204" t="s">
        <v>170</v>
      </c>
      <c r="L204" s="16">
        <v>6408781567</v>
      </c>
      <c r="M204" t="s">
        <v>736</v>
      </c>
      <c r="N204" t="s">
        <v>749</v>
      </c>
    </row>
    <row r="205" spans="2:14">
      <c r="B205" s="30" t="s">
        <v>702</v>
      </c>
      <c r="C205" s="31" t="s">
        <v>732</v>
      </c>
      <c r="D205" s="31"/>
      <c r="E205" s="31" t="s">
        <v>732</v>
      </c>
      <c r="F205" s="30" t="s">
        <v>702</v>
      </c>
      <c r="G205" s="31" t="s">
        <v>724</v>
      </c>
      <c r="H205" s="31"/>
      <c r="I205" s="31" t="s">
        <v>898</v>
      </c>
      <c r="J205" s="31" t="s">
        <v>728</v>
      </c>
      <c r="K205" s="31" t="s">
        <v>760</v>
      </c>
      <c r="L205" s="32" t="s">
        <v>761</v>
      </c>
      <c r="M205" s="31" t="s">
        <v>762</v>
      </c>
      <c r="N205" s="31" t="s">
        <v>749</v>
      </c>
    </row>
    <row r="206" spans="2:14">
      <c r="B206" s="7" t="s">
        <v>181</v>
      </c>
      <c r="C206" t="s">
        <v>785</v>
      </c>
      <c r="E206" t="s">
        <v>786</v>
      </c>
      <c r="F206" s="7" t="s">
        <v>702</v>
      </c>
      <c r="G206" t="s">
        <v>707</v>
      </c>
      <c r="I206" t="s">
        <v>899</v>
      </c>
      <c r="J206" t="s">
        <v>728</v>
      </c>
      <c r="K206" t="s">
        <v>755</v>
      </c>
      <c r="M206" t="s">
        <v>757</v>
      </c>
      <c r="N206" t="s">
        <v>733</v>
      </c>
    </row>
    <row r="207" spans="2:14">
      <c r="B207" s="30" t="s">
        <v>702</v>
      </c>
      <c r="C207" s="31" t="s">
        <v>732</v>
      </c>
      <c r="D207" s="31"/>
      <c r="E207" s="31" t="s">
        <v>732</v>
      </c>
      <c r="F207" s="31" t="s">
        <v>702</v>
      </c>
      <c r="G207" s="31" t="s">
        <v>724</v>
      </c>
      <c r="H207" s="31"/>
      <c r="I207" s="31" t="s">
        <v>900</v>
      </c>
      <c r="J207" s="31" t="s">
        <v>728</v>
      </c>
      <c r="K207" s="31" t="s">
        <v>760</v>
      </c>
      <c r="L207" s="32" t="s">
        <v>761</v>
      </c>
      <c r="M207" s="31" t="s">
        <v>762</v>
      </c>
      <c r="N207" s="31" t="s">
        <v>749</v>
      </c>
    </row>
    <row r="208" spans="2:14">
      <c r="B208" t="s">
        <v>702</v>
      </c>
      <c r="C208" t="s">
        <v>732</v>
      </c>
      <c r="E208" t="s">
        <v>732</v>
      </c>
      <c r="F208" t="s">
        <v>47</v>
      </c>
      <c r="G208" t="s">
        <v>48</v>
      </c>
      <c r="H208" t="s">
        <v>51</v>
      </c>
      <c r="I208" t="s">
        <v>52</v>
      </c>
      <c r="J208" t="s">
        <v>728</v>
      </c>
      <c r="K208" t="s">
        <v>770</v>
      </c>
      <c r="L208" s="16" t="s">
        <v>771</v>
      </c>
      <c r="M208" t="s">
        <v>772</v>
      </c>
      <c r="N208" t="s">
        <v>56</v>
      </c>
    </row>
    <row r="209" spans="2:14">
      <c r="B209" t="s">
        <v>702</v>
      </c>
      <c r="C209" t="s">
        <v>732</v>
      </c>
      <c r="E209" t="s">
        <v>732</v>
      </c>
      <c r="F209" s="8" t="s">
        <v>181</v>
      </c>
      <c r="G209" t="s">
        <v>750</v>
      </c>
      <c r="I209" t="s">
        <v>774</v>
      </c>
      <c r="J209" t="s">
        <v>728</v>
      </c>
      <c r="K209" t="s">
        <v>770</v>
      </c>
      <c r="L209" s="16" t="s">
        <v>771</v>
      </c>
      <c r="M209" t="s">
        <v>772</v>
      </c>
      <c r="N209" t="s">
        <v>189</v>
      </c>
    </row>
    <row r="210" spans="2:14">
      <c r="B210" t="s">
        <v>181</v>
      </c>
      <c r="C210" t="s">
        <v>734</v>
      </c>
      <c r="E210" t="s">
        <v>735</v>
      </c>
      <c r="F210" t="s">
        <v>181</v>
      </c>
      <c r="G210" t="s">
        <v>882</v>
      </c>
      <c r="I210" t="s">
        <v>901</v>
      </c>
      <c r="J210" t="s">
        <v>728</v>
      </c>
      <c r="K210" t="s">
        <v>208</v>
      </c>
      <c r="L210" s="20" t="s">
        <v>779</v>
      </c>
      <c r="M210" t="s">
        <v>210</v>
      </c>
      <c r="N210" t="s">
        <v>189</v>
      </c>
    </row>
    <row r="211" spans="2:14">
      <c r="B211" t="s">
        <v>47</v>
      </c>
      <c r="C211" t="s">
        <v>48</v>
      </c>
      <c r="D211" t="s">
        <v>51</v>
      </c>
      <c r="E211" t="s">
        <v>52</v>
      </c>
      <c r="F211" s="7" t="s">
        <v>791</v>
      </c>
      <c r="G211" t="s">
        <v>878</v>
      </c>
      <c r="I211" t="s">
        <v>902</v>
      </c>
      <c r="J211" t="s">
        <v>728</v>
      </c>
      <c r="K211" t="s">
        <v>755</v>
      </c>
      <c r="L211" s="16" t="s">
        <v>756</v>
      </c>
      <c r="M211" t="s">
        <v>757</v>
      </c>
      <c r="N211" t="s">
        <v>56</v>
      </c>
    </row>
    <row r="212" spans="2:14">
      <c r="B212" t="s">
        <v>181</v>
      </c>
      <c r="C212" t="s">
        <v>753</v>
      </c>
      <c r="E212" t="s">
        <v>754</v>
      </c>
      <c r="F212" t="s">
        <v>181</v>
      </c>
      <c r="G212" t="s">
        <v>863</v>
      </c>
      <c r="I212" t="s">
        <v>864</v>
      </c>
      <c r="J212" t="s">
        <v>728</v>
      </c>
      <c r="K212" t="s">
        <v>755</v>
      </c>
      <c r="L212" s="21" t="s">
        <v>884</v>
      </c>
      <c r="M212" t="s">
        <v>757</v>
      </c>
      <c r="N212" t="s">
        <v>189</v>
      </c>
    </row>
    <row r="213" spans="2:14">
      <c r="B213" t="s">
        <v>181</v>
      </c>
      <c r="C213" t="s">
        <v>734</v>
      </c>
      <c r="E213" t="s">
        <v>735</v>
      </c>
      <c r="F213" t="s">
        <v>791</v>
      </c>
      <c r="G213" t="s">
        <v>903</v>
      </c>
      <c r="I213" t="s">
        <v>904</v>
      </c>
      <c r="J213" t="s">
        <v>728</v>
      </c>
      <c r="K213" t="s">
        <v>208</v>
      </c>
      <c r="L213" s="20" t="s">
        <v>779</v>
      </c>
      <c r="M213" t="s">
        <v>210</v>
      </c>
      <c r="N213" t="s">
        <v>56</v>
      </c>
    </row>
    <row r="214" spans="2:14">
      <c r="B214" s="7" t="s">
        <v>47</v>
      </c>
      <c r="C214" t="s">
        <v>48</v>
      </c>
      <c r="D214" t="s">
        <v>49</v>
      </c>
      <c r="E214" t="s">
        <v>111</v>
      </c>
      <c r="F214" s="7" t="s">
        <v>702</v>
      </c>
      <c r="G214" t="s">
        <v>724</v>
      </c>
      <c r="I214" t="s">
        <v>845</v>
      </c>
      <c r="J214" t="s">
        <v>728</v>
      </c>
      <c r="K214" t="s">
        <v>170</v>
      </c>
      <c r="L214" s="16">
        <v>6408781567</v>
      </c>
      <c r="M214" t="s">
        <v>736</v>
      </c>
      <c r="N214" t="s">
        <v>749</v>
      </c>
    </row>
    <row r="215" spans="2:14">
      <c r="B215" t="s">
        <v>181</v>
      </c>
      <c r="C215" t="s">
        <v>753</v>
      </c>
      <c r="E215" t="s">
        <v>754</v>
      </c>
      <c r="F215" t="s">
        <v>702</v>
      </c>
      <c r="G215" t="s">
        <v>810</v>
      </c>
      <c r="I215" t="s">
        <v>905</v>
      </c>
      <c r="J215" t="s">
        <v>728</v>
      </c>
      <c r="K215" t="s">
        <v>755</v>
      </c>
      <c r="L215" s="21" t="s">
        <v>884</v>
      </c>
      <c r="M215" t="s">
        <v>757</v>
      </c>
      <c r="N215" t="s">
        <v>733</v>
      </c>
    </row>
    <row r="216" spans="2:14">
      <c r="B216" t="s">
        <v>47</v>
      </c>
      <c r="C216" t="s">
        <v>48</v>
      </c>
      <c r="D216" t="s">
        <v>49</v>
      </c>
      <c r="E216" t="s">
        <v>111</v>
      </c>
      <c r="F216" t="s">
        <v>702</v>
      </c>
      <c r="G216" t="s">
        <v>724</v>
      </c>
      <c r="I216" t="s">
        <v>775</v>
      </c>
      <c r="J216" t="s">
        <v>728</v>
      </c>
      <c r="K216" t="s">
        <v>170</v>
      </c>
      <c r="L216" s="16">
        <v>6408781567</v>
      </c>
      <c r="M216" t="s">
        <v>736</v>
      </c>
      <c r="N216" t="s">
        <v>749</v>
      </c>
    </row>
    <row r="217" spans="2:14">
      <c r="B217" s="7" t="s">
        <v>181</v>
      </c>
      <c r="C217" t="s">
        <v>734</v>
      </c>
      <c r="E217" t="s">
        <v>735</v>
      </c>
      <c r="F217" s="7" t="s">
        <v>791</v>
      </c>
      <c r="G217" t="s">
        <v>808</v>
      </c>
      <c r="I217" t="s">
        <v>906</v>
      </c>
      <c r="J217" t="s">
        <v>728</v>
      </c>
      <c r="K217" t="s">
        <v>208</v>
      </c>
      <c r="L217" s="20" t="s">
        <v>779</v>
      </c>
      <c r="M217" t="s">
        <v>210</v>
      </c>
      <c r="N217" t="s">
        <v>56</v>
      </c>
    </row>
    <row r="218" spans="2:14">
      <c r="B218" s="7" t="s">
        <v>47</v>
      </c>
      <c r="C218" t="s">
        <v>48</v>
      </c>
      <c r="D218" t="s">
        <v>51</v>
      </c>
      <c r="E218" t="s">
        <v>52</v>
      </c>
      <c r="F218" s="7" t="s">
        <v>702</v>
      </c>
      <c r="G218" t="s">
        <v>711</v>
      </c>
      <c r="I218" t="s">
        <v>907</v>
      </c>
      <c r="J218" t="s">
        <v>728</v>
      </c>
      <c r="K218" t="s">
        <v>755</v>
      </c>
      <c r="L218" s="16" t="s">
        <v>756</v>
      </c>
      <c r="M218" t="s">
        <v>757</v>
      </c>
      <c r="N218" t="s">
        <v>733</v>
      </c>
    </row>
    <row r="219" spans="2:14">
      <c r="B219" s="7" t="s">
        <v>181</v>
      </c>
      <c r="C219" t="s">
        <v>734</v>
      </c>
      <c r="E219" t="s">
        <v>735</v>
      </c>
      <c r="F219" t="s">
        <v>702</v>
      </c>
      <c r="G219" t="s">
        <v>908</v>
      </c>
      <c r="I219" t="s">
        <v>909</v>
      </c>
      <c r="J219" t="s">
        <v>728</v>
      </c>
      <c r="K219" t="s">
        <v>208</v>
      </c>
      <c r="L219" s="20" t="s">
        <v>779</v>
      </c>
      <c r="M219" t="s">
        <v>210</v>
      </c>
      <c r="N219" t="s">
        <v>733</v>
      </c>
    </row>
    <row r="220" spans="2:14">
      <c r="B220" t="s">
        <v>181</v>
      </c>
      <c r="C220" t="s">
        <v>734</v>
      </c>
      <c r="E220" t="s">
        <v>735</v>
      </c>
      <c r="F220" t="s">
        <v>702</v>
      </c>
      <c r="G220" t="s">
        <v>724</v>
      </c>
      <c r="I220" t="s">
        <v>804</v>
      </c>
      <c r="J220" t="s">
        <v>728</v>
      </c>
      <c r="K220" t="s">
        <v>208</v>
      </c>
      <c r="L220" s="20" t="s">
        <v>779</v>
      </c>
      <c r="M220" t="s">
        <v>210</v>
      </c>
      <c r="N220" t="s">
        <v>749</v>
      </c>
    </row>
    <row r="221" spans="2:14">
      <c r="B221" t="s">
        <v>47</v>
      </c>
      <c r="C221" t="s">
        <v>48</v>
      </c>
      <c r="D221" t="s">
        <v>51</v>
      </c>
      <c r="E221" t="s">
        <v>52</v>
      </c>
      <c r="F221" t="s">
        <v>181</v>
      </c>
      <c r="G221" t="s">
        <v>882</v>
      </c>
      <c r="I221" t="s">
        <v>883</v>
      </c>
      <c r="J221" t="s">
        <v>728</v>
      </c>
      <c r="K221" t="s">
        <v>755</v>
      </c>
      <c r="L221" s="16" t="s">
        <v>756</v>
      </c>
      <c r="M221" t="s">
        <v>757</v>
      </c>
      <c r="N221" t="s">
        <v>189</v>
      </c>
    </row>
    <row r="222" spans="2:14">
      <c r="B222" s="7" t="s">
        <v>181</v>
      </c>
      <c r="C222" t="s">
        <v>734</v>
      </c>
      <c r="E222" t="s">
        <v>735</v>
      </c>
      <c r="F222" t="s">
        <v>702</v>
      </c>
      <c r="G222" t="s">
        <v>724</v>
      </c>
      <c r="I222" t="s">
        <v>803</v>
      </c>
      <c r="J222" t="s">
        <v>728</v>
      </c>
      <c r="K222" t="s">
        <v>208</v>
      </c>
      <c r="L222" s="20" t="s">
        <v>779</v>
      </c>
      <c r="M222" t="s">
        <v>210</v>
      </c>
      <c r="N222" t="s">
        <v>749</v>
      </c>
    </row>
    <row r="223" spans="2:14">
      <c r="B223" t="s">
        <v>181</v>
      </c>
      <c r="C223" t="s">
        <v>750</v>
      </c>
      <c r="E223" t="s">
        <v>774</v>
      </c>
      <c r="F223" t="s">
        <v>702</v>
      </c>
      <c r="G223" t="s">
        <v>910</v>
      </c>
      <c r="I223" t="s">
        <v>911</v>
      </c>
      <c r="J223" t="s">
        <v>728</v>
      </c>
      <c r="K223" t="s">
        <v>199</v>
      </c>
      <c r="L223" s="16">
        <v>512845</v>
      </c>
      <c r="M223" t="s">
        <v>201</v>
      </c>
      <c r="N223" t="s">
        <v>733</v>
      </c>
    </row>
    <row r="224" spans="2:14">
      <c r="B224" t="s">
        <v>181</v>
      </c>
      <c r="C224" t="s">
        <v>734</v>
      </c>
      <c r="E224" t="s">
        <v>735</v>
      </c>
      <c r="F224" s="8" t="s">
        <v>47</v>
      </c>
      <c r="G224" t="s">
        <v>48</v>
      </c>
      <c r="H224" t="s">
        <v>128</v>
      </c>
      <c r="I224" t="s">
        <v>912</v>
      </c>
      <c r="J224" t="s">
        <v>728</v>
      </c>
      <c r="K224" t="s">
        <v>170</v>
      </c>
      <c r="L224" s="16">
        <v>6490150000</v>
      </c>
      <c r="M224" t="s">
        <v>741</v>
      </c>
      <c r="N224" t="s">
        <v>56</v>
      </c>
    </row>
    <row r="225" spans="2:14">
      <c r="B225" t="s">
        <v>181</v>
      </c>
      <c r="C225" t="s">
        <v>734</v>
      </c>
      <c r="E225" t="s">
        <v>735</v>
      </c>
      <c r="F225" t="s">
        <v>47</v>
      </c>
      <c r="G225" t="s">
        <v>48</v>
      </c>
      <c r="H225" t="s">
        <v>71</v>
      </c>
      <c r="I225" t="s">
        <v>141</v>
      </c>
      <c r="J225" t="s">
        <v>728</v>
      </c>
      <c r="K225" t="s">
        <v>170</v>
      </c>
      <c r="L225" s="16">
        <v>6490150000</v>
      </c>
      <c r="M225" t="s">
        <v>741</v>
      </c>
      <c r="N225" t="s">
        <v>56</v>
      </c>
    </row>
    <row r="226" spans="2:14">
      <c r="B226" s="31" t="s">
        <v>702</v>
      </c>
      <c r="C226" s="31" t="s">
        <v>732</v>
      </c>
      <c r="D226" s="31"/>
      <c r="E226" s="31" t="s">
        <v>732</v>
      </c>
      <c r="F226" s="31" t="s">
        <v>702</v>
      </c>
      <c r="G226" s="31" t="s">
        <v>724</v>
      </c>
      <c r="H226" s="31"/>
      <c r="I226" s="31" t="s">
        <v>913</v>
      </c>
      <c r="J226" s="31" t="s">
        <v>728</v>
      </c>
      <c r="K226" s="31" t="s">
        <v>760</v>
      </c>
      <c r="L226" s="32" t="s">
        <v>761</v>
      </c>
      <c r="M226" s="31" t="s">
        <v>762</v>
      </c>
      <c r="N226" s="31" t="s">
        <v>749</v>
      </c>
    </row>
    <row r="227" spans="2:14">
      <c r="B227" t="s">
        <v>181</v>
      </c>
      <c r="C227" t="s">
        <v>734</v>
      </c>
      <c r="E227" t="s">
        <v>735</v>
      </c>
      <c r="F227" t="s">
        <v>47</v>
      </c>
      <c r="G227" t="s">
        <v>48</v>
      </c>
      <c r="H227" t="s">
        <v>854</v>
      </c>
      <c r="I227" t="s">
        <v>914</v>
      </c>
      <c r="J227" t="s">
        <v>728</v>
      </c>
      <c r="K227" t="s">
        <v>170</v>
      </c>
      <c r="L227" s="16">
        <v>6490150000</v>
      </c>
      <c r="M227" t="s">
        <v>741</v>
      </c>
      <c r="N227" t="s">
        <v>56</v>
      </c>
    </row>
    <row r="228" spans="2:14">
      <c r="B228" t="s">
        <v>702</v>
      </c>
      <c r="C228" t="s">
        <v>732</v>
      </c>
      <c r="E228" t="s">
        <v>732</v>
      </c>
      <c r="F228" s="7" t="s">
        <v>702</v>
      </c>
      <c r="G228" t="s">
        <v>915</v>
      </c>
      <c r="I228" t="s">
        <v>916</v>
      </c>
      <c r="J228" t="s">
        <v>728</v>
      </c>
      <c r="K228" t="s">
        <v>760</v>
      </c>
      <c r="L228" s="16" t="s">
        <v>761</v>
      </c>
      <c r="M228" t="s">
        <v>762</v>
      </c>
      <c r="N228" t="s">
        <v>733</v>
      </c>
    </row>
    <row r="229" spans="2:14">
      <c r="B229" t="s">
        <v>47</v>
      </c>
      <c r="C229" t="s">
        <v>48</v>
      </c>
      <c r="D229" t="s">
        <v>51</v>
      </c>
      <c r="E229" t="s">
        <v>52</v>
      </c>
      <c r="F229" s="7" t="s">
        <v>791</v>
      </c>
      <c r="G229" t="s">
        <v>824</v>
      </c>
      <c r="I229" t="s">
        <v>917</v>
      </c>
      <c r="J229" t="s">
        <v>728</v>
      </c>
      <c r="K229" t="s">
        <v>755</v>
      </c>
      <c r="L229" s="16" t="s">
        <v>756</v>
      </c>
      <c r="M229" t="s">
        <v>757</v>
      </c>
      <c r="N229" t="s">
        <v>56</v>
      </c>
    </row>
    <row r="230" spans="2:14">
      <c r="B230" t="s">
        <v>47</v>
      </c>
      <c r="C230" t="s">
        <v>48</v>
      </c>
      <c r="D230" t="s">
        <v>51</v>
      </c>
      <c r="E230" t="s">
        <v>52</v>
      </c>
      <c r="F230" s="7" t="s">
        <v>702</v>
      </c>
      <c r="G230" t="s">
        <v>724</v>
      </c>
      <c r="I230" t="s">
        <v>829</v>
      </c>
      <c r="J230" t="s">
        <v>728</v>
      </c>
      <c r="K230" t="s">
        <v>755</v>
      </c>
      <c r="L230" s="16" t="s">
        <v>756</v>
      </c>
      <c r="M230" t="s">
        <v>757</v>
      </c>
      <c r="N230" t="s">
        <v>749</v>
      </c>
    </row>
    <row r="231" spans="2:14">
      <c r="B231" t="s">
        <v>181</v>
      </c>
      <c r="C231" t="s">
        <v>734</v>
      </c>
      <c r="E231" t="s">
        <v>735</v>
      </c>
      <c r="F231" t="s">
        <v>47</v>
      </c>
      <c r="G231" t="s">
        <v>48</v>
      </c>
      <c r="H231" t="s">
        <v>80</v>
      </c>
      <c r="I231" t="s">
        <v>918</v>
      </c>
      <c r="J231" t="s">
        <v>728</v>
      </c>
      <c r="K231" t="s">
        <v>170</v>
      </c>
      <c r="L231" s="16">
        <v>6490150000</v>
      </c>
      <c r="M231" t="s">
        <v>741</v>
      </c>
      <c r="N231" t="s">
        <v>56</v>
      </c>
    </row>
    <row r="232" spans="2:14">
      <c r="B232" t="s">
        <v>181</v>
      </c>
      <c r="C232" t="s">
        <v>734</v>
      </c>
      <c r="E232" t="s">
        <v>735</v>
      </c>
      <c r="F232" s="7" t="s">
        <v>47</v>
      </c>
      <c r="G232" t="s">
        <v>48</v>
      </c>
      <c r="H232" t="s">
        <v>57</v>
      </c>
      <c r="I232" t="s">
        <v>919</v>
      </c>
      <c r="J232" t="s">
        <v>728</v>
      </c>
      <c r="K232" t="s">
        <v>170</v>
      </c>
      <c r="L232" s="16">
        <v>6490150000</v>
      </c>
      <c r="M232" t="s">
        <v>741</v>
      </c>
      <c r="N232" t="s">
        <v>56</v>
      </c>
    </row>
    <row r="233" spans="2:14">
      <c r="B233" s="7" t="s">
        <v>47</v>
      </c>
      <c r="C233" t="s">
        <v>48</v>
      </c>
      <c r="D233" t="s">
        <v>49</v>
      </c>
      <c r="E233" t="s">
        <v>111</v>
      </c>
      <c r="F233" t="s">
        <v>702</v>
      </c>
      <c r="G233" t="s">
        <v>724</v>
      </c>
      <c r="I233" t="s">
        <v>812</v>
      </c>
      <c r="J233" t="s">
        <v>728</v>
      </c>
      <c r="K233" t="s">
        <v>170</v>
      </c>
      <c r="L233" s="16">
        <v>6408781567</v>
      </c>
      <c r="M233" t="s">
        <v>736</v>
      </c>
      <c r="N233" t="s">
        <v>749</v>
      </c>
    </row>
    <row r="234" spans="2:14">
      <c r="B234" s="7" t="s">
        <v>181</v>
      </c>
      <c r="C234" t="s">
        <v>734</v>
      </c>
      <c r="E234" t="s">
        <v>735</v>
      </c>
      <c r="F234" s="7" t="s">
        <v>47</v>
      </c>
      <c r="G234" t="s">
        <v>48</v>
      </c>
      <c r="H234" t="s">
        <v>103</v>
      </c>
      <c r="I234" t="s">
        <v>920</v>
      </c>
      <c r="J234" t="s">
        <v>728</v>
      </c>
      <c r="K234" t="s">
        <v>170</v>
      </c>
      <c r="L234" s="16">
        <v>6490150000</v>
      </c>
      <c r="M234" t="s">
        <v>741</v>
      </c>
      <c r="N234" t="s">
        <v>56</v>
      </c>
    </row>
    <row r="235" spans="2:14">
      <c r="B235" t="s">
        <v>47</v>
      </c>
      <c r="C235" t="s">
        <v>48</v>
      </c>
      <c r="D235" t="s">
        <v>49</v>
      </c>
      <c r="E235" t="s">
        <v>111</v>
      </c>
      <c r="F235" s="7" t="s">
        <v>702</v>
      </c>
      <c r="G235" t="s">
        <v>717</v>
      </c>
      <c r="I235" t="s">
        <v>797</v>
      </c>
      <c r="J235" t="s">
        <v>728</v>
      </c>
      <c r="K235" t="s">
        <v>170</v>
      </c>
      <c r="L235" s="16">
        <v>6408781567</v>
      </c>
      <c r="M235" t="s">
        <v>736</v>
      </c>
      <c r="N235" t="s">
        <v>733</v>
      </c>
    </row>
    <row r="236" spans="2:14">
      <c r="B236" s="7" t="s">
        <v>47</v>
      </c>
      <c r="C236" t="s">
        <v>48</v>
      </c>
      <c r="D236" t="s">
        <v>49</v>
      </c>
      <c r="E236" t="s">
        <v>111</v>
      </c>
      <c r="F236" s="7" t="s">
        <v>702</v>
      </c>
      <c r="G236" t="s">
        <v>707</v>
      </c>
      <c r="I236" t="s">
        <v>921</v>
      </c>
      <c r="J236" t="s">
        <v>728</v>
      </c>
      <c r="K236" t="s">
        <v>170</v>
      </c>
      <c r="L236" s="16">
        <v>6408781567</v>
      </c>
      <c r="M236" t="s">
        <v>736</v>
      </c>
      <c r="N236" t="s">
        <v>733</v>
      </c>
    </row>
    <row r="237" spans="2:14">
      <c r="B237" s="7" t="s">
        <v>47</v>
      </c>
      <c r="C237" t="s">
        <v>48</v>
      </c>
      <c r="D237" t="s">
        <v>49</v>
      </c>
      <c r="E237" t="s">
        <v>111</v>
      </c>
      <c r="F237" t="s">
        <v>702</v>
      </c>
      <c r="G237" t="s">
        <v>724</v>
      </c>
      <c r="I237" t="s">
        <v>922</v>
      </c>
      <c r="J237" t="s">
        <v>728</v>
      </c>
      <c r="K237" t="s">
        <v>170</v>
      </c>
      <c r="L237" s="16">
        <v>6408781567</v>
      </c>
      <c r="M237" t="s">
        <v>736</v>
      </c>
      <c r="N237" t="s">
        <v>749</v>
      </c>
    </row>
    <row r="238" spans="2:14">
      <c r="B238" s="7" t="s">
        <v>47</v>
      </c>
      <c r="C238" t="s">
        <v>48</v>
      </c>
      <c r="D238" t="s">
        <v>49</v>
      </c>
      <c r="E238" t="s">
        <v>111</v>
      </c>
      <c r="F238" s="6" t="s">
        <v>702</v>
      </c>
      <c r="G238" t="s">
        <v>777</v>
      </c>
      <c r="I238" t="s">
        <v>777</v>
      </c>
      <c r="J238" t="s">
        <v>728</v>
      </c>
      <c r="K238" t="s">
        <v>170</v>
      </c>
      <c r="L238" s="16">
        <v>6408781567</v>
      </c>
      <c r="M238" t="s">
        <v>736</v>
      </c>
      <c r="N238" t="s">
        <v>749</v>
      </c>
    </row>
    <row r="239" spans="2:14">
      <c r="B239" s="7" t="s">
        <v>47</v>
      </c>
      <c r="C239" t="s">
        <v>48</v>
      </c>
      <c r="D239" t="s">
        <v>49</v>
      </c>
      <c r="E239" t="s">
        <v>111</v>
      </c>
      <c r="F239" s="7" t="s">
        <v>702</v>
      </c>
      <c r="G239" t="s">
        <v>711</v>
      </c>
      <c r="I239" t="s">
        <v>923</v>
      </c>
      <c r="J239" t="s">
        <v>728</v>
      </c>
      <c r="K239" t="s">
        <v>170</v>
      </c>
      <c r="L239" s="16">
        <v>6408781567</v>
      </c>
      <c r="M239" t="s">
        <v>736</v>
      </c>
      <c r="N239" t="s">
        <v>733</v>
      </c>
    </row>
    <row r="240" spans="2:14">
      <c r="B240" t="s">
        <v>47</v>
      </c>
      <c r="C240" t="s">
        <v>48</v>
      </c>
      <c r="D240" t="s">
        <v>49</v>
      </c>
      <c r="E240" t="s">
        <v>111</v>
      </c>
      <c r="F240" t="s">
        <v>702</v>
      </c>
      <c r="G240" t="s">
        <v>724</v>
      </c>
      <c r="I240" t="s">
        <v>832</v>
      </c>
      <c r="J240" t="s">
        <v>728</v>
      </c>
      <c r="K240" t="s">
        <v>170</v>
      </c>
      <c r="L240" s="16">
        <v>6408781567</v>
      </c>
      <c r="M240" t="s">
        <v>736</v>
      </c>
      <c r="N240" t="s">
        <v>749</v>
      </c>
    </row>
    <row r="241" spans="2:14">
      <c r="B241" t="s">
        <v>47</v>
      </c>
      <c r="C241" t="s">
        <v>48</v>
      </c>
      <c r="D241" t="s">
        <v>49</v>
      </c>
      <c r="E241" t="s">
        <v>111</v>
      </c>
      <c r="F241" s="8" t="s">
        <v>702</v>
      </c>
      <c r="G241" t="s">
        <v>717</v>
      </c>
      <c r="I241" t="s">
        <v>844</v>
      </c>
      <c r="J241" t="s">
        <v>728</v>
      </c>
      <c r="K241" t="s">
        <v>170</v>
      </c>
      <c r="L241" s="16">
        <v>6408781567</v>
      </c>
      <c r="M241" t="s">
        <v>736</v>
      </c>
      <c r="N241" t="s">
        <v>733</v>
      </c>
    </row>
    <row r="242" spans="2:14">
      <c r="B242" t="s">
        <v>181</v>
      </c>
      <c r="C242" t="s">
        <v>734</v>
      </c>
      <c r="E242" t="s">
        <v>735</v>
      </c>
      <c r="F242" s="6" t="s">
        <v>47</v>
      </c>
      <c r="G242" t="s">
        <v>48</v>
      </c>
      <c r="H242" t="s">
        <v>80</v>
      </c>
      <c r="I242" t="s">
        <v>924</v>
      </c>
      <c r="J242" t="s">
        <v>728</v>
      </c>
      <c r="K242" t="s">
        <v>170</v>
      </c>
      <c r="L242" s="16">
        <v>6490150000</v>
      </c>
      <c r="M242" t="s">
        <v>741</v>
      </c>
      <c r="N242" t="s">
        <v>56</v>
      </c>
    </row>
    <row r="243" spans="2:14">
      <c r="B243" t="s">
        <v>181</v>
      </c>
      <c r="C243" t="s">
        <v>734</v>
      </c>
      <c r="E243" t="s">
        <v>735</v>
      </c>
      <c r="F243" t="s">
        <v>47</v>
      </c>
      <c r="G243" t="s">
        <v>48</v>
      </c>
      <c r="H243" t="s">
        <v>453</v>
      </c>
      <c r="I243" t="s">
        <v>925</v>
      </c>
      <c r="J243" t="s">
        <v>728</v>
      </c>
      <c r="K243" t="s">
        <v>170</v>
      </c>
      <c r="L243" s="16">
        <v>6490150000</v>
      </c>
      <c r="M243" t="s">
        <v>741</v>
      </c>
      <c r="N243" t="s">
        <v>56</v>
      </c>
    </row>
    <row r="244" spans="2:14">
      <c r="B244" t="s">
        <v>181</v>
      </c>
      <c r="C244" t="s">
        <v>734</v>
      </c>
      <c r="E244" t="s">
        <v>735</v>
      </c>
      <c r="F244" t="s">
        <v>702</v>
      </c>
      <c r="G244" t="s">
        <v>810</v>
      </c>
      <c r="I244" t="s">
        <v>905</v>
      </c>
      <c r="J244" t="s">
        <v>728</v>
      </c>
      <c r="K244" t="s">
        <v>208</v>
      </c>
      <c r="L244" s="20" t="s">
        <v>779</v>
      </c>
      <c r="M244" t="s">
        <v>210</v>
      </c>
      <c r="N244" t="s">
        <v>733</v>
      </c>
    </row>
    <row r="245" spans="2:14">
      <c r="B245" s="30" t="s">
        <v>702</v>
      </c>
      <c r="C245" s="31" t="s">
        <v>732</v>
      </c>
      <c r="D245" s="31"/>
      <c r="E245" s="31" t="s">
        <v>732</v>
      </c>
      <c r="F245" s="30" t="s">
        <v>702</v>
      </c>
      <c r="G245" s="31" t="s">
        <v>724</v>
      </c>
      <c r="H245" s="31"/>
      <c r="I245" s="31" t="s">
        <v>926</v>
      </c>
      <c r="J245" s="31" t="s">
        <v>728</v>
      </c>
      <c r="K245" s="31" t="s">
        <v>760</v>
      </c>
      <c r="L245" s="32" t="s">
        <v>761</v>
      </c>
      <c r="M245" s="31" t="s">
        <v>762</v>
      </c>
      <c r="N245" s="31" t="s">
        <v>749</v>
      </c>
    </row>
    <row r="246" spans="2:14">
      <c r="B246" s="30" t="s">
        <v>702</v>
      </c>
      <c r="C246" s="31" t="s">
        <v>732</v>
      </c>
      <c r="D246" s="31"/>
      <c r="E246" s="31" t="s">
        <v>732</v>
      </c>
      <c r="F246" s="30" t="s">
        <v>702</v>
      </c>
      <c r="G246" s="31" t="s">
        <v>724</v>
      </c>
      <c r="H246" s="31"/>
      <c r="I246" s="31" t="s">
        <v>927</v>
      </c>
      <c r="J246" s="31" t="s">
        <v>728</v>
      </c>
      <c r="K246" s="31" t="s">
        <v>760</v>
      </c>
      <c r="L246" s="32" t="s">
        <v>761</v>
      </c>
      <c r="M246" s="31" t="s">
        <v>762</v>
      </c>
      <c r="N246" s="31" t="s">
        <v>749</v>
      </c>
    </row>
    <row r="247" spans="2:14">
      <c r="B247" t="s">
        <v>702</v>
      </c>
      <c r="C247" t="s">
        <v>732</v>
      </c>
      <c r="E247" t="s">
        <v>732</v>
      </c>
      <c r="F247" s="7" t="s">
        <v>702</v>
      </c>
      <c r="G247" t="s">
        <v>928</v>
      </c>
      <c r="I247" t="s">
        <v>929</v>
      </c>
      <c r="J247" t="s">
        <v>728</v>
      </c>
      <c r="K247" t="s">
        <v>760</v>
      </c>
      <c r="L247" s="16" t="s">
        <v>761</v>
      </c>
      <c r="M247" t="s">
        <v>762</v>
      </c>
      <c r="N247" t="s">
        <v>733</v>
      </c>
    </row>
    <row r="248" spans="2:14">
      <c r="B248" t="s">
        <v>181</v>
      </c>
      <c r="C248" t="s">
        <v>734</v>
      </c>
      <c r="E248" t="s">
        <v>735</v>
      </c>
      <c r="F248" t="s">
        <v>47</v>
      </c>
      <c r="G248" t="s">
        <v>48</v>
      </c>
      <c r="H248" t="s">
        <v>103</v>
      </c>
      <c r="I248" t="s">
        <v>930</v>
      </c>
      <c r="J248" t="s">
        <v>728</v>
      </c>
      <c r="K248" t="s">
        <v>170</v>
      </c>
      <c r="L248" s="16">
        <v>6490150000</v>
      </c>
      <c r="M248" t="s">
        <v>741</v>
      </c>
      <c r="N248" t="s">
        <v>56</v>
      </c>
    </row>
    <row r="249" spans="2:14">
      <c r="B249" s="31" t="s">
        <v>702</v>
      </c>
      <c r="C249" s="31" t="s">
        <v>732</v>
      </c>
      <c r="D249" s="31"/>
      <c r="E249" s="31" t="s">
        <v>732</v>
      </c>
      <c r="F249" s="31" t="s">
        <v>702</v>
      </c>
      <c r="G249" s="31" t="s">
        <v>724</v>
      </c>
      <c r="H249" s="31"/>
      <c r="I249" s="31" t="s">
        <v>931</v>
      </c>
      <c r="J249" s="31" t="s">
        <v>728</v>
      </c>
      <c r="K249" s="31" t="s">
        <v>760</v>
      </c>
      <c r="L249" s="32" t="s">
        <v>761</v>
      </c>
      <c r="M249" s="31" t="s">
        <v>762</v>
      </c>
      <c r="N249" s="31" t="s">
        <v>749</v>
      </c>
    </row>
    <row r="250" spans="2:14">
      <c r="B250" t="s">
        <v>181</v>
      </c>
      <c r="C250" t="s">
        <v>734</v>
      </c>
      <c r="E250" t="s">
        <v>735</v>
      </c>
      <c r="F250" t="s">
        <v>702</v>
      </c>
      <c r="G250" t="s">
        <v>768</v>
      </c>
      <c r="I250" t="s">
        <v>769</v>
      </c>
      <c r="J250" t="s">
        <v>728</v>
      </c>
      <c r="K250" t="s">
        <v>208</v>
      </c>
      <c r="L250" s="20" t="s">
        <v>779</v>
      </c>
      <c r="M250" t="s">
        <v>210</v>
      </c>
      <c r="N250" t="s">
        <v>749</v>
      </c>
    </row>
    <row r="251" spans="2:14">
      <c r="B251" t="s">
        <v>47</v>
      </c>
      <c r="C251" t="s">
        <v>48</v>
      </c>
      <c r="D251" t="s">
        <v>51</v>
      </c>
      <c r="E251" t="s">
        <v>52</v>
      </c>
      <c r="F251" t="s">
        <v>702</v>
      </c>
      <c r="G251" t="s">
        <v>724</v>
      </c>
      <c r="I251" t="s">
        <v>775</v>
      </c>
      <c r="J251" t="s">
        <v>728</v>
      </c>
      <c r="K251" t="s">
        <v>755</v>
      </c>
      <c r="L251" s="16" t="s">
        <v>756</v>
      </c>
      <c r="M251" t="s">
        <v>757</v>
      </c>
      <c r="N251" t="s">
        <v>749</v>
      </c>
    </row>
    <row r="252" spans="2:14">
      <c r="B252" t="s">
        <v>47</v>
      </c>
      <c r="C252" t="s">
        <v>48</v>
      </c>
      <c r="D252" t="s">
        <v>51</v>
      </c>
      <c r="E252" t="s">
        <v>52</v>
      </c>
      <c r="F252" s="7" t="s">
        <v>702</v>
      </c>
      <c r="G252" t="s">
        <v>777</v>
      </c>
      <c r="I252" t="s">
        <v>777</v>
      </c>
      <c r="J252" t="s">
        <v>728</v>
      </c>
      <c r="K252" t="s">
        <v>755</v>
      </c>
      <c r="L252" s="16" t="s">
        <v>756</v>
      </c>
      <c r="M252" t="s">
        <v>757</v>
      </c>
      <c r="N252" t="s">
        <v>749</v>
      </c>
    </row>
    <row r="253" spans="2:14">
      <c r="B253" t="s">
        <v>181</v>
      </c>
      <c r="C253" t="s">
        <v>750</v>
      </c>
      <c r="E253" t="s">
        <v>774</v>
      </c>
      <c r="F253" t="s">
        <v>702</v>
      </c>
      <c r="G253" t="s">
        <v>707</v>
      </c>
      <c r="I253" t="s">
        <v>763</v>
      </c>
      <c r="J253" t="s">
        <v>728</v>
      </c>
      <c r="K253" t="s">
        <v>199</v>
      </c>
      <c r="L253" s="16">
        <v>512845</v>
      </c>
      <c r="M253" t="s">
        <v>201</v>
      </c>
      <c r="N253" t="s">
        <v>733</v>
      </c>
    </row>
    <row r="254" spans="2:14">
      <c r="B254" t="s">
        <v>181</v>
      </c>
      <c r="C254" t="s">
        <v>734</v>
      </c>
      <c r="E254" t="s">
        <v>735</v>
      </c>
      <c r="F254" s="7" t="s">
        <v>47</v>
      </c>
      <c r="G254" t="s">
        <v>48</v>
      </c>
      <c r="H254" t="s">
        <v>848</v>
      </c>
      <c r="I254" t="s">
        <v>932</v>
      </c>
      <c r="J254" t="s">
        <v>728</v>
      </c>
      <c r="K254" t="s">
        <v>170</v>
      </c>
      <c r="L254" s="16">
        <v>6490150000</v>
      </c>
      <c r="M254" t="s">
        <v>741</v>
      </c>
      <c r="N254" t="s">
        <v>56</v>
      </c>
    </row>
    <row r="255" spans="2:14">
      <c r="B255" t="s">
        <v>181</v>
      </c>
      <c r="C255" t="s">
        <v>750</v>
      </c>
      <c r="E255" t="s">
        <v>774</v>
      </c>
      <c r="F255" s="7" t="s">
        <v>791</v>
      </c>
      <c r="G255" t="s">
        <v>842</v>
      </c>
      <c r="I255" t="s">
        <v>843</v>
      </c>
      <c r="J255" t="s">
        <v>728</v>
      </c>
      <c r="K255" t="s">
        <v>199</v>
      </c>
      <c r="L255" s="16">
        <v>512845</v>
      </c>
      <c r="M255" t="s">
        <v>201</v>
      </c>
      <c r="N255" t="s">
        <v>56</v>
      </c>
    </row>
    <row r="256" spans="2:14">
      <c r="B256" t="s">
        <v>702</v>
      </c>
      <c r="C256" t="s">
        <v>732</v>
      </c>
      <c r="E256" t="s">
        <v>732</v>
      </c>
      <c r="F256" t="s">
        <v>702</v>
      </c>
      <c r="G256" t="s">
        <v>830</v>
      </c>
      <c r="I256" t="s">
        <v>831</v>
      </c>
      <c r="J256" t="s">
        <v>728</v>
      </c>
      <c r="K256" t="s">
        <v>770</v>
      </c>
      <c r="L256" s="16" t="s">
        <v>771</v>
      </c>
      <c r="M256" t="s">
        <v>772</v>
      </c>
      <c r="N256" t="s">
        <v>733</v>
      </c>
    </row>
    <row r="257" spans="1:14">
      <c r="A257" t="s">
        <v>933</v>
      </c>
      <c r="B257" s="7" t="s">
        <v>47</v>
      </c>
      <c r="C257" t="s">
        <v>48</v>
      </c>
      <c r="D257" t="s">
        <v>49</v>
      </c>
      <c r="E257" t="s">
        <v>111</v>
      </c>
      <c r="F257" t="s">
        <v>702</v>
      </c>
      <c r="G257" t="s">
        <v>724</v>
      </c>
      <c r="I257" t="s">
        <v>807</v>
      </c>
      <c r="J257" t="s">
        <v>728</v>
      </c>
      <c r="K257" t="s">
        <v>170</v>
      </c>
      <c r="L257" s="16">
        <v>6408781567</v>
      </c>
      <c r="M257" t="s">
        <v>736</v>
      </c>
      <c r="N257" t="s">
        <v>749</v>
      </c>
    </row>
    <row r="258" spans="1:14">
      <c r="B258" s="7" t="s">
        <v>47</v>
      </c>
      <c r="C258" t="s">
        <v>48</v>
      </c>
      <c r="D258" t="s">
        <v>51</v>
      </c>
      <c r="E258" t="s">
        <v>52</v>
      </c>
      <c r="F258" s="7" t="s">
        <v>702</v>
      </c>
      <c r="G258" t="s">
        <v>830</v>
      </c>
      <c r="I258" t="s">
        <v>831</v>
      </c>
      <c r="J258" t="s">
        <v>728</v>
      </c>
      <c r="K258" t="s">
        <v>755</v>
      </c>
      <c r="L258" s="16" t="s">
        <v>756</v>
      </c>
      <c r="M258" t="s">
        <v>757</v>
      </c>
      <c r="N258" t="s">
        <v>733</v>
      </c>
    </row>
    <row r="259" spans="1:14">
      <c r="B259" t="s">
        <v>702</v>
      </c>
      <c r="C259" t="s">
        <v>732</v>
      </c>
      <c r="E259" t="s">
        <v>732</v>
      </c>
      <c r="F259" t="s">
        <v>702</v>
      </c>
      <c r="G259" t="s">
        <v>711</v>
      </c>
      <c r="I259" t="s">
        <v>712</v>
      </c>
      <c r="J259" t="s">
        <v>728</v>
      </c>
      <c r="K259" t="s">
        <v>770</v>
      </c>
      <c r="L259" s="16" t="s">
        <v>771</v>
      </c>
      <c r="M259" t="s">
        <v>772</v>
      </c>
      <c r="N259" t="s">
        <v>733</v>
      </c>
    </row>
    <row r="260" spans="1:14">
      <c r="B260" s="7" t="s">
        <v>47</v>
      </c>
      <c r="C260" t="s">
        <v>48</v>
      </c>
      <c r="D260" t="s">
        <v>51</v>
      </c>
      <c r="E260" t="s">
        <v>52</v>
      </c>
      <c r="F260" t="s">
        <v>791</v>
      </c>
      <c r="G260" t="s">
        <v>808</v>
      </c>
      <c r="I260" t="s">
        <v>906</v>
      </c>
      <c r="J260" t="s">
        <v>728</v>
      </c>
      <c r="K260" t="s">
        <v>755</v>
      </c>
      <c r="L260" s="16" t="s">
        <v>756</v>
      </c>
      <c r="M260" t="s">
        <v>757</v>
      </c>
      <c r="N260" t="s">
        <v>56</v>
      </c>
    </row>
    <row r="261" spans="1:14">
      <c r="B261" t="s">
        <v>702</v>
      </c>
      <c r="C261" t="s">
        <v>732</v>
      </c>
      <c r="E261" t="s">
        <v>732</v>
      </c>
      <c r="F261" s="7" t="s">
        <v>702</v>
      </c>
      <c r="G261" t="s">
        <v>717</v>
      </c>
      <c r="I261" t="s">
        <v>934</v>
      </c>
      <c r="J261" t="s">
        <v>728</v>
      </c>
      <c r="K261" t="s">
        <v>760</v>
      </c>
      <c r="L261" s="16" t="s">
        <v>761</v>
      </c>
      <c r="M261" t="s">
        <v>762</v>
      </c>
      <c r="N261" t="s">
        <v>733</v>
      </c>
    </row>
    <row r="262" spans="1:14">
      <c r="B262" t="s">
        <v>181</v>
      </c>
      <c r="C262" t="s">
        <v>734</v>
      </c>
      <c r="E262" t="s">
        <v>735</v>
      </c>
      <c r="F262" t="s">
        <v>702</v>
      </c>
      <c r="G262" t="s">
        <v>777</v>
      </c>
      <c r="I262" t="s">
        <v>777</v>
      </c>
      <c r="J262" t="s">
        <v>728</v>
      </c>
      <c r="K262" t="s">
        <v>208</v>
      </c>
      <c r="L262" s="20" t="s">
        <v>779</v>
      </c>
      <c r="M262" t="s">
        <v>210</v>
      </c>
      <c r="N262" t="s">
        <v>749</v>
      </c>
    </row>
    <row r="263" spans="1:14">
      <c r="B263" t="s">
        <v>47</v>
      </c>
      <c r="C263" t="s">
        <v>48</v>
      </c>
      <c r="D263" t="s">
        <v>49</v>
      </c>
      <c r="E263" t="s">
        <v>111</v>
      </c>
      <c r="F263" s="7" t="s">
        <v>702</v>
      </c>
      <c r="G263" t="s">
        <v>724</v>
      </c>
      <c r="I263" t="s">
        <v>802</v>
      </c>
      <c r="J263" t="s">
        <v>728</v>
      </c>
      <c r="K263" t="s">
        <v>170</v>
      </c>
      <c r="L263" s="16">
        <v>6408781567</v>
      </c>
      <c r="M263" t="s">
        <v>736</v>
      </c>
      <c r="N263" t="s">
        <v>749</v>
      </c>
    </row>
    <row r="264" spans="1:14">
      <c r="B264" s="7" t="s">
        <v>181</v>
      </c>
      <c r="C264" t="s">
        <v>753</v>
      </c>
      <c r="E264" t="s">
        <v>754</v>
      </c>
      <c r="F264" s="7" t="s">
        <v>702</v>
      </c>
      <c r="G264" t="s">
        <v>768</v>
      </c>
      <c r="I264" t="s">
        <v>769</v>
      </c>
      <c r="J264" t="s">
        <v>728</v>
      </c>
      <c r="K264" t="s">
        <v>755</v>
      </c>
      <c r="L264" s="21" t="s">
        <v>884</v>
      </c>
      <c r="M264" t="s">
        <v>757</v>
      </c>
      <c r="N264" t="s">
        <v>749</v>
      </c>
    </row>
    <row r="265" spans="1:14" s="31" customFormat="1">
      <c r="A265"/>
      <c r="B265" s="31" t="s">
        <v>702</v>
      </c>
      <c r="C265" s="31" t="s">
        <v>724</v>
      </c>
      <c r="E265" s="31" t="s">
        <v>759</v>
      </c>
      <c r="F265" s="31" t="s">
        <v>47</v>
      </c>
      <c r="G265" s="31" t="s">
        <v>48</v>
      </c>
      <c r="H265" s="31" t="s">
        <v>49</v>
      </c>
      <c r="I265" s="31" t="s">
        <v>111</v>
      </c>
      <c r="J265" s="31" t="s">
        <v>728</v>
      </c>
      <c r="K265" s="31" t="s">
        <v>170</v>
      </c>
      <c r="L265" s="32"/>
      <c r="M265" s="31" t="s">
        <v>729</v>
      </c>
      <c r="N265" s="31" t="s">
        <v>56</v>
      </c>
    </row>
    <row r="266" spans="1:14">
      <c r="B266" s="31" t="s">
        <v>702</v>
      </c>
      <c r="C266" s="31" t="s">
        <v>732</v>
      </c>
      <c r="D266" s="31"/>
      <c r="E266" s="31" t="s">
        <v>732</v>
      </c>
      <c r="F266" s="31" t="s">
        <v>702</v>
      </c>
      <c r="G266" s="31" t="s">
        <v>724</v>
      </c>
      <c r="H266" s="31"/>
      <c r="I266" s="31" t="s">
        <v>935</v>
      </c>
      <c r="J266" s="31" t="s">
        <v>728</v>
      </c>
      <c r="K266" s="31" t="s">
        <v>760</v>
      </c>
      <c r="L266" s="32" t="s">
        <v>761</v>
      </c>
      <c r="M266" s="31" t="s">
        <v>762</v>
      </c>
      <c r="N266" s="31" t="s">
        <v>749</v>
      </c>
    </row>
    <row r="267" spans="1:14">
      <c r="B267" t="s">
        <v>702</v>
      </c>
      <c r="C267" t="s">
        <v>732</v>
      </c>
      <c r="E267" t="s">
        <v>732</v>
      </c>
      <c r="F267" t="s">
        <v>702</v>
      </c>
      <c r="G267" t="s">
        <v>936</v>
      </c>
      <c r="I267" t="s">
        <v>937</v>
      </c>
      <c r="J267" t="s">
        <v>728</v>
      </c>
      <c r="K267" t="s">
        <v>760</v>
      </c>
      <c r="L267" s="16" t="s">
        <v>761</v>
      </c>
      <c r="M267" t="s">
        <v>762</v>
      </c>
      <c r="N267" t="s">
        <v>733</v>
      </c>
    </row>
    <row r="268" spans="1:14">
      <c r="B268" s="31" t="s">
        <v>702</v>
      </c>
      <c r="C268" s="31" t="s">
        <v>732</v>
      </c>
      <c r="D268" s="31"/>
      <c r="E268" s="31" t="s">
        <v>732</v>
      </c>
      <c r="F268" s="31" t="s">
        <v>702</v>
      </c>
      <c r="G268" s="31" t="s">
        <v>724</v>
      </c>
      <c r="H268" s="31"/>
      <c r="I268" s="31" t="s">
        <v>938</v>
      </c>
      <c r="J268" s="31" t="s">
        <v>728</v>
      </c>
      <c r="K268" s="31" t="s">
        <v>760</v>
      </c>
      <c r="L268" s="32" t="s">
        <v>761</v>
      </c>
      <c r="M268" s="31" t="s">
        <v>762</v>
      </c>
      <c r="N268" s="31" t="s">
        <v>749</v>
      </c>
    </row>
    <row r="269" spans="1:14">
      <c r="B269" s="31" t="s">
        <v>702</v>
      </c>
      <c r="C269" s="31" t="s">
        <v>732</v>
      </c>
      <c r="D269" s="31"/>
      <c r="E269" s="31" t="s">
        <v>732</v>
      </c>
      <c r="F269" s="31" t="s">
        <v>702</v>
      </c>
      <c r="G269" s="31" t="s">
        <v>724</v>
      </c>
      <c r="H269" s="31"/>
      <c r="I269" s="31" t="s">
        <v>939</v>
      </c>
      <c r="J269" s="31" t="s">
        <v>728</v>
      </c>
      <c r="K269" s="31" t="s">
        <v>760</v>
      </c>
      <c r="L269" s="32" t="s">
        <v>761</v>
      </c>
      <c r="M269" s="31" t="s">
        <v>762</v>
      </c>
      <c r="N269" s="31" t="s">
        <v>749</v>
      </c>
    </row>
    <row r="270" spans="1:14">
      <c r="B270" t="s">
        <v>181</v>
      </c>
      <c r="C270" t="s">
        <v>734</v>
      </c>
      <c r="E270" t="s">
        <v>735</v>
      </c>
      <c r="F270" t="s">
        <v>702</v>
      </c>
      <c r="G270" t="s">
        <v>724</v>
      </c>
      <c r="I270" t="s">
        <v>828</v>
      </c>
      <c r="J270" t="s">
        <v>728</v>
      </c>
      <c r="K270" t="s">
        <v>208</v>
      </c>
      <c r="L270" s="20" t="s">
        <v>779</v>
      </c>
      <c r="M270" t="s">
        <v>210</v>
      </c>
      <c r="N270" t="s">
        <v>749</v>
      </c>
    </row>
    <row r="271" spans="1:14">
      <c r="B271" t="s">
        <v>181</v>
      </c>
      <c r="C271" t="s">
        <v>734</v>
      </c>
      <c r="E271" t="s">
        <v>735</v>
      </c>
      <c r="F271" t="s">
        <v>47</v>
      </c>
      <c r="G271" t="s">
        <v>48</v>
      </c>
      <c r="H271" t="s">
        <v>71</v>
      </c>
      <c r="I271" t="s">
        <v>940</v>
      </c>
      <c r="J271" t="s">
        <v>728</v>
      </c>
      <c r="K271" t="s">
        <v>170</v>
      </c>
      <c r="L271" s="16">
        <v>6490150000</v>
      </c>
      <c r="M271" t="s">
        <v>741</v>
      </c>
      <c r="N271" t="s">
        <v>56</v>
      </c>
    </row>
    <row r="272" spans="1:14">
      <c r="B272" t="s">
        <v>181</v>
      </c>
      <c r="C272" t="s">
        <v>734</v>
      </c>
      <c r="E272" t="s">
        <v>735</v>
      </c>
      <c r="F272" t="s">
        <v>791</v>
      </c>
      <c r="G272" t="s">
        <v>941</v>
      </c>
      <c r="I272" t="s">
        <v>942</v>
      </c>
      <c r="J272" t="s">
        <v>728</v>
      </c>
      <c r="K272" t="s">
        <v>208</v>
      </c>
      <c r="L272" s="20" t="s">
        <v>779</v>
      </c>
      <c r="M272" t="s">
        <v>210</v>
      </c>
      <c r="N272" t="s">
        <v>56</v>
      </c>
    </row>
    <row r="273" spans="2:14">
      <c r="B273" t="s">
        <v>47</v>
      </c>
      <c r="C273" t="s">
        <v>48</v>
      </c>
      <c r="D273" t="s">
        <v>51</v>
      </c>
      <c r="E273" t="s">
        <v>52</v>
      </c>
      <c r="F273" t="s">
        <v>702</v>
      </c>
      <c r="G273" t="s">
        <v>717</v>
      </c>
      <c r="I273" t="s">
        <v>860</v>
      </c>
      <c r="J273" t="s">
        <v>728</v>
      </c>
      <c r="K273" t="s">
        <v>755</v>
      </c>
      <c r="L273" s="16" t="s">
        <v>756</v>
      </c>
      <c r="M273" t="s">
        <v>757</v>
      </c>
      <c r="N273" t="s">
        <v>733</v>
      </c>
    </row>
    <row r="274" spans="2:14">
      <c r="B274" t="s">
        <v>181</v>
      </c>
      <c r="C274" t="s">
        <v>734</v>
      </c>
      <c r="E274" t="s">
        <v>735</v>
      </c>
      <c r="F274" t="s">
        <v>47</v>
      </c>
      <c r="G274" t="s">
        <v>48</v>
      </c>
      <c r="H274" t="s">
        <v>870</v>
      </c>
      <c r="I274" t="s">
        <v>943</v>
      </c>
      <c r="J274" t="s">
        <v>728</v>
      </c>
      <c r="K274" t="s">
        <v>170</v>
      </c>
      <c r="L274" s="16">
        <v>6490150000</v>
      </c>
      <c r="M274" t="s">
        <v>741</v>
      </c>
      <c r="N274" t="s">
        <v>56</v>
      </c>
    </row>
    <row r="275" spans="2:14">
      <c r="B275" t="s">
        <v>181</v>
      </c>
      <c r="C275" t="s">
        <v>750</v>
      </c>
      <c r="E275" t="s">
        <v>774</v>
      </c>
      <c r="F275" t="s">
        <v>702</v>
      </c>
      <c r="G275" t="s">
        <v>724</v>
      </c>
      <c r="I275" t="s">
        <v>835</v>
      </c>
      <c r="J275" t="s">
        <v>728</v>
      </c>
      <c r="K275" t="s">
        <v>199</v>
      </c>
      <c r="L275" s="16">
        <v>512845</v>
      </c>
      <c r="M275" t="s">
        <v>201</v>
      </c>
      <c r="N275" t="s">
        <v>749</v>
      </c>
    </row>
    <row r="276" spans="2:14">
      <c r="B276" t="s">
        <v>181</v>
      </c>
      <c r="C276" t="s">
        <v>734</v>
      </c>
      <c r="E276" t="s">
        <v>735</v>
      </c>
      <c r="F276" t="s">
        <v>791</v>
      </c>
      <c r="G276" t="s">
        <v>792</v>
      </c>
      <c r="I276" t="s">
        <v>944</v>
      </c>
      <c r="J276" t="s">
        <v>728</v>
      </c>
      <c r="K276" t="s">
        <v>208</v>
      </c>
      <c r="L276" s="20" t="s">
        <v>779</v>
      </c>
      <c r="M276" t="s">
        <v>210</v>
      </c>
      <c r="N276" t="s">
        <v>56</v>
      </c>
    </row>
    <row r="277" spans="2:14">
      <c r="B277" t="s">
        <v>181</v>
      </c>
      <c r="C277" t="s">
        <v>750</v>
      </c>
      <c r="E277" t="s">
        <v>774</v>
      </c>
      <c r="F277" t="s">
        <v>181</v>
      </c>
      <c r="G277" t="s">
        <v>888</v>
      </c>
      <c r="I277" t="s">
        <v>945</v>
      </c>
      <c r="J277" t="s">
        <v>728</v>
      </c>
      <c r="K277" t="s">
        <v>199</v>
      </c>
      <c r="L277" s="16">
        <v>512845</v>
      </c>
      <c r="M277" t="s">
        <v>201</v>
      </c>
      <c r="N277" t="s">
        <v>189</v>
      </c>
    </row>
    <row r="278" spans="2:14">
      <c r="B278" t="s">
        <v>181</v>
      </c>
      <c r="C278" t="s">
        <v>734</v>
      </c>
      <c r="E278" t="s">
        <v>735</v>
      </c>
      <c r="F278" s="7" t="s">
        <v>47</v>
      </c>
      <c r="G278" t="s">
        <v>48</v>
      </c>
      <c r="H278" t="s">
        <v>161</v>
      </c>
      <c r="I278" t="s">
        <v>946</v>
      </c>
      <c r="J278" t="s">
        <v>728</v>
      </c>
      <c r="K278" t="s">
        <v>170</v>
      </c>
      <c r="L278" s="16">
        <v>6490150000</v>
      </c>
      <c r="M278" t="s">
        <v>741</v>
      </c>
      <c r="N278" t="s">
        <v>56</v>
      </c>
    </row>
    <row r="279" spans="2:14">
      <c r="B279" s="7" t="s">
        <v>181</v>
      </c>
      <c r="C279" t="s">
        <v>734</v>
      </c>
      <c r="E279" t="s">
        <v>735</v>
      </c>
      <c r="F279" s="7" t="s">
        <v>702</v>
      </c>
      <c r="G279" t="s">
        <v>724</v>
      </c>
      <c r="I279" t="s">
        <v>775</v>
      </c>
      <c r="J279" t="s">
        <v>728</v>
      </c>
      <c r="K279" t="s">
        <v>208</v>
      </c>
      <c r="L279" s="20" t="s">
        <v>779</v>
      </c>
      <c r="M279" t="s">
        <v>210</v>
      </c>
      <c r="N279" t="s">
        <v>749</v>
      </c>
    </row>
    <row r="280" spans="2:14">
      <c r="B280" s="7" t="s">
        <v>181</v>
      </c>
      <c r="C280" t="s">
        <v>734</v>
      </c>
      <c r="E280" t="s">
        <v>735</v>
      </c>
      <c r="F280" s="7" t="s">
        <v>791</v>
      </c>
      <c r="G280" t="s">
        <v>947</v>
      </c>
      <c r="I280" t="s">
        <v>948</v>
      </c>
      <c r="J280" t="s">
        <v>728</v>
      </c>
      <c r="K280" t="s">
        <v>208</v>
      </c>
      <c r="L280" s="20" t="s">
        <v>779</v>
      </c>
      <c r="M280" t="s">
        <v>210</v>
      </c>
      <c r="N280" t="s">
        <v>56</v>
      </c>
    </row>
    <row r="281" spans="2:14">
      <c r="B281" s="30" t="s">
        <v>702</v>
      </c>
      <c r="C281" s="31" t="s">
        <v>732</v>
      </c>
      <c r="D281" s="31"/>
      <c r="E281" s="31" t="s">
        <v>732</v>
      </c>
      <c r="F281" s="30" t="s">
        <v>702</v>
      </c>
      <c r="G281" s="31" t="s">
        <v>724</v>
      </c>
      <c r="H281" s="31"/>
      <c r="I281" s="31" t="s">
        <v>949</v>
      </c>
      <c r="J281" s="31" t="s">
        <v>728</v>
      </c>
      <c r="K281" s="31" t="s">
        <v>760</v>
      </c>
      <c r="L281" s="32" t="s">
        <v>761</v>
      </c>
      <c r="M281" s="31" t="s">
        <v>762</v>
      </c>
      <c r="N281" s="31" t="s">
        <v>749</v>
      </c>
    </row>
    <row r="282" spans="2:14">
      <c r="B282" t="s">
        <v>181</v>
      </c>
      <c r="C282" t="s">
        <v>734</v>
      </c>
      <c r="E282" t="s">
        <v>735</v>
      </c>
      <c r="F282" t="s">
        <v>791</v>
      </c>
      <c r="G282" t="s">
        <v>792</v>
      </c>
      <c r="I282" t="s">
        <v>950</v>
      </c>
      <c r="J282" t="s">
        <v>728</v>
      </c>
      <c r="K282" t="s">
        <v>208</v>
      </c>
      <c r="L282" s="20" t="s">
        <v>779</v>
      </c>
      <c r="M282" t="s">
        <v>210</v>
      </c>
      <c r="N282" t="s">
        <v>56</v>
      </c>
    </row>
    <row r="283" spans="2:14">
      <c r="B283" s="7" t="s">
        <v>181</v>
      </c>
      <c r="C283" t="s">
        <v>734</v>
      </c>
      <c r="E283" t="s">
        <v>735</v>
      </c>
      <c r="F283" s="7" t="s">
        <v>702</v>
      </c>
      <c r="G283" t="s">
        <v>717</v>
      </c>
      <c r="I283" t="s">
        <v>951</v>
      </c>
      <c r="J283" t="s">
        <v>728</v>
      </c>
      <c r="K283" t="s">
        <v>208</v>
      </c>
      <c r="L283" s="20" t="s">
        <v>779</v>
      </c>
      <c r="M283" t="s">
        <v>210</v>
      </c>
      <c r="N283" t="s">
        <v>733</v>
      </c>
    </row>
    <row r="284" spans="2:14">
      <c r="B284" t="s">
        <v>181</v>
      </c>
      <c r="C284" t="s">
        <v>734</v>
      </c>
      <c r="E284" t="s">
        <v>735</v>
      </c>
      <c r="F284" s="7" t="s">
        <v>702</v>
      </c>
      <c r="G284" t="s">
        <v>952</v>
      </c>
      <c r="I284" t="s">
        <v>953</v>
      </c>
      <c r="J284" t="s">
        <v>728</v>
      </c>
      <c r="K284" t="s">
        <v>208</v>
      </c>
      <c r="L284" s="20" t="s">
        <v>779</v>
      </c>
      <c r="M284" t="s">
        <v>210</v>
      </c>
      <c r="N284" t="s">
        <v>733</v>
      </c>
    </row>
    <row r="285" spans="2:14">
      <c r="B285" s="7" t="s">
        <v>181</v>
      </c>
      <c r="C285" t="s">
        <v>734</v>
      </c>
      <c r="E285" t="s">
        <v>735</v>
      </c>
      <c r="F285" t="s">
        <v>702</v>
      </c>
      <c r="G285" t="s">
        <v>954</v>
      </c>
      <c r="I285" t="s">
        <v>955</v>
      </c>
      <c r="J285" t="s">
        <v>728</v>
      </c>
      <c r="K285" t="s">
        <v>208</v>
      </c>
      <c r="L285" s="20" t="s">
        <v>779</v>
      </c>
      <c r="M285" t="s">
        <v>210</v>
      </c>
      <c r="N285" t="s">
        <v>733</v>
      </c>
    </row>
    <row r="286" spans="2:14">
      <c r="B286" t="s">
        <v>47</v>
      </c>
      <c r="C286" t="s">
        <v>48</v>
      </c>
      <c r="D286" t="s">
        <v>51</v>
      </c>
      <c r="E286" t="s">
        <v>52</v>
      </c>
      <c r="F286" s="7" t="s">
        <v>791</v>
      </c>
      <c r="G286" t="s">
        <v>792</v>
      </c>
      <c r="I286" t="s">
        <v>944</v>
      </c>
      <c r="J286" t="s">
        <v>728</v>
      </c>
      <c r="K286" t="s">
        <v>755</v>
      </c>
      <c r="L286" s="16" t="s">
        <v>756</v>
      </c>
      <c r="M286" t="s">
        <v>757</v>
      </c>
      <c r="N286" t="s">
        <v>56</v>
      </c>
    </row>
    <row r="287" spans="2:14">
      <c r="B287" t="s">
        <v>181</v>
      </c>
      <c r="C287" t="s">
        <v>734</v>
      </c>
      <c r="E287" t="s">
        <v>735</v>
      </c>
      <c r="F287" t="s">
        <v>47</v>
      </c>
      <c r="G287" t="s">
        <v>48</v>
      </c>
      <c r="H287" t="s">
        <v>848</v>
      </c>
      <c r="I287" t="s">
        <v>956</v>
      </c>
      <c r="J287" t="s">
        <v>728</v>
      </c>
      <c r="K287" t="s">
        <v>170</v>
      </c>
      <c r="L287" s="16">
        <v>6490150000</v>
      </c>
      <c r="M287" t="s">
        <v>741</v>
      </c>
      <c r="N287" t="s">
        <v>56</v>
      </c>
    </row>
    <row r="288" spans="2:14">
      <c r="B288" t="s">
        <v>47</v>
      </c>
      <c r="C288" t="s">
        <v>48</v>
      </c>
      <c r="D288" t="s">
        <v>51</v>
      </c>
      <c r="E288" t="s">
        <v>52</v>
      </c>
      <c r="F288" s="7" t="s">
        <v>702</v>
      </c>
      <c r="G288" t="s">
        <v>717</v>
      </c>
      <c r="I288" t="s">
        <v>797</v>
      </c>
      <c r="J288" t="s">
        <v>728</v>
      </c>
      <c r="K288" t="s">
        <v>755</v>
      </c>
      <c r="L288" s="16" t="s">
        <v>756</v>
      </c>
      <c r="M288" t="s">
        <v>757</v>
      </c>
      <c r="N288" t="s">
        <v>733</v>
      </c>
    </row>
    <row r="289" spans="2:14">
      <c r="B289" s="7" t="s">
        <v>181</v>
      </c>
      <c r="C289" t="s">
        <v>734</v>
      </c>
      <c r="E289" t="s">
        <v>735</v>
      </c>
      <c r="F289" s="6" t="s">
        <v>47</v>
      </c>
      <c r="G289" t="s">
        <v>48</v>
      </c>
      <c r="H289" t="s">
        <v>92</v>
      </c>
      <c r="I289" t="s">
        <v>957</v>
      </c>
      <c r="J289" t="s">
        <v>728</v>
      </c>
      <c r="K289" t="s">
        <v>170</v>
      </c>
      <c r="L289" s="16">
        <v>6490150000</v>
      </c>
      <c r="M289" t="s">
        <v>741</v>
      </c>
      <c r="N289" t="s">
        <v>56</v>
      </c>
    </row>
    <row r="290" spans="2:14">
      <c r="B290" s="7" t="s">
        <v>181</v>
      </c>
      <c r="C290" t="s">
        <v>734</v>
      </c>
      <c r="E290" t="s">
        <v>735</v>
      </c>
      <c r="F290" t="s">
        <v>702</v>
      </c>
      <c r="G290" t="s">
        <v>717</v>
      </c>
      <c r="I290" t="s">
        <v>860</v>
      </c>
      <c r="J290" t="s">
        <v>728</v>
      </c>
      <c r="K290" t="s">
        <v>208</v>
      </c>
      <c r="L290" s="20" t="s">
        <v>779</v>
      </c>
      <c r="M290" t="s">
        <v>210</v>
      </c>
      <c r="N290" t="s">
        <v>733</v>
      </c>
    </row>
    <row r="291" spans="2:14">
      <c r="B291" s="7" t="s">
        <v>181</v>
      </c>
      <c r="C291" t="s">
        <v>734</v>
      </c>
      <c r="E291" t="s">
        <v>735</v>
      </c>
      <c r="F291" s="7" t="s">
        <v>702</v>
      </c>
      <c r="G291" t="s">
        <v>910</v>
      </c>
      <c r="I291" t="s">
        <v>911</v>
      </c>
      <c r="J291" t="s">
        <v>728</v>
      </c>
      <c r="K291" t="s">
        <v>208</v>
      </c>
      <c r="L291" s="20" t="s">
        <v>779</v>
      </c>
      <c r="M291" t="s">
        <v>210</v>
      </c>
      <c r="N291" t="s">
        <v>733</v>
      </c>
    </row>
    <row r="292" spans="2:14">
      <c r="B292" s="31" t="s">
        <v>702</v>
      </c>
      <c r="C292" s="31" t="s">
        <v>732</v>
      </c>
      <c r="D292" s="31"/>
      <c r="E292" s="31" t="s">
        <v>732</v>
      </c>
      <c r="F292" s="31" t="s">
        <v>702</v>
      </c>
      <c r="G292" s="31" t="s">
        <v>724</v>
      </c>
      <c r="H292" s="31"/>
      <c r="I292" s="31" t="s">
        <v>958</v>
      </c>
      <c r="J292" s="31" t="s">
        <v>728</v>
      </c>
      <c r="K292" s="31" t="s">
        <v>760</v>
      </c>
      <c r="L292" s="32" t="s">
        <v>761</v>
      </c>
      <c r="M292" s="31" t="s">
        <v>762</v>
      </c>
      <c r="N292" s="31" t="s">
        <v>749</v>
      </c>
    </row>
    <row r="293" spans="2:14">
      <c r="B293" s="7" t="s">
        <v>702</v>
      </c>
      <c r="C293" t="s">
        <v>732</v>
      </c>
      <c r="E293" t="s">
        <v>732</v>
      </c>
      <c r="F293" s="7" t="s">
        <v>702</v>
      </c>
      <c r="G293" t="s">
        <v>959</v>
      </c>
      <c r="I293" t="s">
        <v>960</v>
      </c>
      <c r="J293" t="s">
        <v>728</v>
      </c>
      <c r="K293" t="s">
        <v>770</v>
      </c>
      <c r="L293" s="16" t="s">
        <v>771</v>
      </c>
      <c r="M293" t="s">
        <v>772</v>
      </c>
      <c r="N293" t="s">
        <v>733</v>
      </c>
    </row>
    <row r="294" spans="2:14">
      <c r="B294" s="7" t="s">
        <v>181</v>
      </c>
      <c r="C294" t="s">
        <v>734</v>
      </c>
      <c r="E294" t="s">
        <v>735</v>
      </c>
      <c r="F294" s="7" t="s">
        <v>47</v>
      </c>
      <c r="G294" t="s">
        <v>48</v>
      </c>
      <c r="H294" t="s">
        <v>961</v>
      </c>
      <c r="I294" t="s">
        <v>962</v>
      </c>
      <c r="J294" t="s">
        <v>728</v>
      </c>
      <c r="K294" t="s">
        <v>170</v>
      </c>
      <c r="L294" s="16">
        <v>6490150000</v>
      </c>
      <c r="M294" t="s">
        <v>741</v>
      </c>
      <c r="N294" t="s">
        <v>56</v>
      </c>
    </row>
    <row r="295" spans="2:14">
      <c r="B295" t="s">
        <v>702</v>
      </c>
      <c r="C295" t="s">
        <v>732</v>
      </c>
      <c r="E295" t="s">
        <v>732</v>
      </c>
      <c r="F295" t="s">
        <v>702</v>
      </c>
      <c r="G295" t="s">
        <v>717</v>
      </c>
      <c r="I295" t="s">
        <v>963</v>
      </c>
      <c r="J295" t="s">
        <v>728</v>
      </c>
      <c r="K295" t="s">
        <v>760</v>
      </c>
      <c r="L295" s="16" t="s">
        <v>761</v>
      </c>
      <c r="M295" t="s">
        <v>762</v>
      </c>
      <c r="N295" t="s">
        <v>733</v>
      </c>
    </row>
    <row r="296" spans="2:14">
      <c r="B296" t="s">
        <v>181</v>
      </c>
      <c r="C296" t="s">
        <v>734</v>
      </c>
      <c r="E296" t="s">
        <v>735</v>
      </c>
      <c r="F296" s="7" t="s">
        <v>47</v>
      </c>
      <c r="G296" t="s">
        <v>48</v>
      </c>
      <c r="H296" t="s">
        <v>128</v>
      </c>
      <c r="I296" t="s">
        <v>964</v>
      </c>
      <c r="J296" t="s">
        <v>728</v>
      </c>
      <c r="K296" t="s">
        <v>170</v>
      </c>
      <c r="L296" s="16">
        <v>6490150000</v>
      </c>
      <c r="M296" t="s">
        <v>741</v>
      </c>
      <c r="N296" t="s">
        <v>56</v>
      </c>
    </row>
    <row r="297" spans="2:14">
      <c r="B297" s="7" t="s">
        <v>181</v>
      </c>
      <c r="C297" t="s">
        <v>734</v>
      </c>
      <c r="E297" t="s">
        <v>735</v>
      </c>
      <c r="F297" t="s">
        <v>47</v>
      </c>
      <c r="G297" t="s">
        <v>48</v>
      </c>
      <c r="H297" t="s">
        <v>159</v>
      </c>
      <c r="I297" t="s">
        <v>160</v>
      </c>
      <c r="J297" t="s">
        <v>728</v>
      </c>
      <c r="K297" t="s">
        <v>170</v>
      </c>
      <c r="L297" s="16">
        <v>6490150000</v>
      </c>
      <c r="M297" t="s">
        <v>741</v>
      </c>
      <c r="N297" t="s">
        <v>56</v>
      </c>
    </row>
    <row r="298" spans="2:14">
      <c r="B298" t="s">
        <v>181</v>
      </c>
      <c r="C298" t="s">
        <v>734</v>
      </c>
      <c r="E298" t="s">
        <v>735</v>
      </c>
      <c r="F298" t="s">
        <v>702</v>
      </c>
      <c r="G298" t="s">
        <v>717</v>
      </c>
      <c r="I298" t="s">
        <v>965</v>
      </c>
      <c r="J298" t="s">
        <v>728</v>
      </c>
      <c r="K298" t="s">
        <v>208</v>
      </c>
      <c r="L298" s="20" t="s">
        <v>779</v>
      </c>
      <c r="M298" t="s">
        <v>210</v>
      </c>
      <c r="N298" t="s">
        <v>733</v>
      </c>
    </row>
    <row r="299" spans="2:14">
      <c r="B299" t="s">
        <v>47</v>
      </c>
      <c r="C299" t="s">
        <v>48</v>
      </c>
      <c r="D299" t="s">
        <v>51</v>
      </c>
      <c r="E299" t="s">
        <v>52</v>
      </c>
      <c r="F299" s="7" t="s">
        <v>702</v>
      </c>
      <c r="G299" t="s">
        <v>711</v>
      </c>
      <c r="I299" t="s">
        <v>966</v>
      </c>
      <c r="J299" t="s">
        <v>728</v>
      </c>
      <c r="K299" t="s">
        <v>755</v>
      </c>
      <c r="L299" s="16" t="s">
        <v>756</v>
      </c>
      <c r="M299" t="s">
        <v>757</v>
      </c>
      <c r="N299" t="s">
        <v>733</v>
      </c>
    </row>
    <row r="300" spans="2:14">
      <c r="B300" s="7" t="s">
        <v>181</v>
      </c>
      <c r="C300" t="s">
        <v>750</v>
      </c>
      <c r="E300" t="s">
        <v>774</v>
      </c>
      <c r="F300" t="s">
        <v>702</v>
      </c>
      <c r="G300" t="s">
        <v>724</v>
      </c>
      <c r="I300" t="s">
        <v>784</v>
      </c>
      <c r="J300" t="s">
        <v>728</v>
      </c>
      <c r="K300" t="s">
        <v>199</v>
      </c>
      <c r="L300" s="16">
        <v>512845</v>
      </c>
      <c r="M300" t="s">
        <v>201</v>
      </c>
      <c r="N300" t="s">
        <v>749</v>
      </c>
    </row>
    <row r="301" spans="2:14">
      <c r="B301" t="s">
        <v>181</v>
      </c>
      <c r="C301" t="s">
        <v>734</v>
      </c>
      <c r="E301" t="s">
        <v>735</v>
      </c>
      <c r="F301" t="s">
        <v>702</v>
      </c>
      <c r="G301" t="s">
        <v>967</v>
      </c>
      <c r="I301" t="s">
        <v>968</v>
      </c>
      <c r="J301" t="s">
        <v>728</v>
      </c>
      <c r="K301" t="s">
        <v>208</v>
      </c>
      <c r="L301" s="20" t="s">
        <v>779</v>
      </c>
      <c r="M301" t="s">
        <v>210</v>
      </c>
      <c r="N301" t="s">
        <v>733</v>
      </c>
    </row>
    <row r="302" spans="2:14">
      <c r="B302" t="s">
        <v>181</v>
      </c>
      <c r="C302" t="s">
        <v>734</v>
      </c>
      <c r="E302" t="s">
        <v>735</v>
      </c>
      <c r="F302" t="s">
        <v>181</v>
      </c>
      <c r="G302" t="s">
        <v>863</v>
      </c>
      <c r="I302" t="s">
        <v>969</v>
      </c>
      <c r="J302" t="s">
        <v>728</v>
      </c>
      <c r="K302" t="s">
        <v>208</v>
      </c>
      <c r="L302" s="20" t="s">
        <v>779</v>
      </c>
      <c r="M302" t="s">
        <v>210</v>
      </c>
      <c r="N302" t="s">
        <v>189</v>
      </c>
    </row>
    <row r="303" spans="2:14">
      <c r="B303" t="s">
        <v>181</v>
      </c>
      <c r="C303" t="s">
        <v>734</v>
      </c>
      <c r="E303" t="s">
        <v>735</v>
      </c>
      <c r="F303" s="7" t="s">
        <v>791</v>
      </c>
      <c r="G303" t="s">
        <v>970</v>
      </c>
      <c r="I303" t="s">
        <v>971</v>
      </c>
      <c r="J303" t="s">
        <v>728</v>
      </c>
      <c r="K303" t="s">
        <v>208</v>
      </c>
      <c r="L303" s="20" t="s">
        <v>779</v>
      </c>
      <c r="M303" t="s">
        <v>210</v>
      </c>
      <c r="N303" t="s">
        <v>56</v>
      </c>
    </row>
    <row r="304" spans="2:14">
      <c r="B304" t="s">
        <v>181</v>
      </c>
      <c r="C304" t="s">
        <v>750</v>
      </c>
      <c r="E304" t="s">
        <v>774</v>
      </c>
      <c r="F304" s="7" t="s">
        <v>702</v>
      </c>
      <c r="G304" t="s">
        <v>724</v>
      </c>
      <c r="I304" t="s">
        <v>775</v>
      </c>
      <c r="J304" t="s">
        <v>728</v>
      </c>
      <c r="K304" t="s">
        <v>199</v>
      </c>
      <c r="L304" s="16">
        <v>512845</v>
      </c>
      <c r="M304" t="s">
        <v>201</v>
      </c>
      <c r="N304" t="s">
        <v>749</v>
      </c>
    </row>
    <row r="305" spans="2:14">
      <c r="B305" s="7" t="s">
        <v>702</v>
      </c>
      <c r="C305" t="s">
        <v>732</v>
      </c>
      <c r="E305" t="s">
        <v>732</v>
      </c>
      <c r="F305" s="7" t="s">
        <v>702</v>
      </c>
      <c r="G305" t="s">
        <v>717</v>
      </c>
      <c r="I305" t="s">
        <v>972</v>
      </c>
      <c r="J305" t="s">
        <v>728</v>
      </c>
      <c r="K305" t="s">
        <v>760</v>
      </c>
      <c r="L305" s="16" t="s">
        <v>761</v>
      </c>
      <c r="M305" t="s">
        <v>762</v>
      </c>
      <c r="N305" t="s">
        <v>733</v>
      </c>
    </row>
    <row r="306" spans="2:14">
      <c r="B306" s="7" t="s">
        <v>47</v>
      </c>
      <c r="C306" t="s">
        <v>48</v>
      </c>
      <c r="D306" t="s">
        <v>51</v>
      </c>
      <c r="E306" t="s">
        <v>52</v>
      </c>
      <c r="F306" s="7" t="s">
        <v>791</v>
      </c>
      <c r="G306" t="s">
        <v>808</v>
      </c>
      <c r="I306" t="s">
        <v>868</v>
      </c>
      <c r="J306" t="s">
        <v>728</v>
      </c>
      <c r="K306" t="s">
        <v>755</v>
      </c>
      <c r="L306" s="16" t="s">
        <v>756</v>
      </c>
      <c r="M306" t="s">
        <v>757</v>
      </c>
      <c r="N306" t="s">
        <v>56</v>
      </c>
    </row>
    <row r="307" spans="2:14">
      <c r="B307" s="30" t="s">
        <v>702</v>
      </c>
      <c r="C307" s="31" t="s">
        <v>732</v>
      </c>
      <c r="D307" s="31"/>
      <c r="E307" s="31" t="s">
        <v>732</v>
      </c>
      <c r="F307" s="30" t="s">
        <v>702</v>
      </c>
      <c r="G307" s="31" t="s">
        <v>724</v>
      </c>
      <c r="H307" s="31"/>
      <c r="I307" s="31" t="s">
        <v>973</v>
      </c>
      <c r="J307" s="31" t="s">
        <v>728</v>
      </c>
      <c r="K307" s="31" t="s">
        <v>760</v>
      </c>
      <c r="L307" s="32" t="s">
        <v>761</v>
      </c>
      <c r="M307" s="31" t="s">
        <v>762</v>
      </c>
      <c r="N307" s="31" t="s">
        <v>749</v>
      </c>
    </row>
    <row r="308" spans="2:14">
      <c r="B308" s="7" t="s">
        <v>702</v>
      </c>
      <c r="C308" t="s">
        <v>732</v>
      </c>
      <c r="E308" t="s">
        <v>732</v>
      </c>
      <c r="F308" s="7" t="s">
        <v>702</v>
      </c>
      <c r="G308" t="s">
        <v>717</v>
      </c>
      <c r="I308" t="s">
        <v>794</v>
      </c>
      <c r="J308" t="s">
        <v>728</v>
      </c>
      <c r="K308" t="s">
        <v>755</v>
      </c>
      <c r="M308" t="s">
        <v>757</v>
      </c>
      <c r="N308" t="s">
        <v>733</v>
      </c>
    </row>
    <row r="309" spans="2:14">
      <c r="B309" s="7" t="s">
        <v>702</v>
      </c>
      <c r="C309" t="s">
        <v>732</v>
      </c>
      <c r="E309" t="s">
        <v>732</v>
      </c>
      <c r="F309" s="7" t="s">
        <v>702</v>
      </c>
      <c r="G309" t="s">
        <v>717</v>
      </c>
      <c r="I309" t="s">
        <v>844</v>
      </c>
      <c r="J309" t="s">
        <v>728</v>
      </c>
      <c r="K309" t="s">
        <v>755</v>
      </c>
      <c r="M309" t="s">
        <v>757</v>
      </c>
      <c r="N309" t="s">
        <v>733</v>
      </c>
    </row>
    <row r="310" spans="2:14">
      <c r="B310" t="s">
        <v>181</v>
      </c>
      <c r="C310" t="s">
        <v>734</v>
      </c>
      <c r="E310" t="s">
        <v>735</v>
      </c>
      <c r="F310" s="7" t="s">
        <v>181</v>
      </c>
      <c r="G310" t="s">
        <v>974</v>
      </c>
      <c r="I310" t="s">
        <v>975</v>
      </c>
      <c r="J310" t="s">
        <v>728</v>
      </c>
      <c r="K310" t="s">
        <v>208</v>
      </c>
      <c r="L310" s="20" t="s">
        <v>779</v>
      </c>
      <c r="M310" t="s">
        <v>210</v>
      </c>
      <c r="N310" t="s">
        <v>189</v>
      </c>
    </row>
    <row r="311" spans="2:14">
      <c r="B311" t="s">
        <v>181</v>
      </c>
      <c r="C311" t="s">
        <v>734</v>
      </c>
      <c r="E311" t="s">
        <v>735</v>
      </c>
      <c r="F311" s="6" t="s">
        <v>791</v>
      </c>
      <c r="G311" t="s">
        <v>976</v>
      </c>
      <c r="I311" t="s">
        <v>977</v>
      </c>
      <c r="J311" t="s">
        <v>728</v>
      </c>
      <c r="K311" t="s">
        <v>208</v>
      </c>
      <c r="L311" s="20" t="s">
        <v>779</v>
      </c>
      <c r="M311" t="s">
        <v>210</v>
      </c>
      <c r="N311" t="s">
        <v>56</v>
      </c>
    </row>
    <row r="312" spans="2:14">
      <c r="B312" t="s">
        <v>181</v>
      </c>
      <c r="C312" t="s">
        <v>734</v>
      </c>
      <c r="E312" t="s">
        <v>735</v>
      </c>
      <c r="F312" t="s">
        <v>702</v>
      </c>
      <c r="G312" t="s">
        <v>837</v>
      </c>
      <c r="I312" t="s">
        <v>978</v>
      </c>
      <c r="J312" t="s">
        <v>728</v>
      </c>
      <c r="K312" t="s">
        <v>208</v>
      </c>
      <c r="L312" s="20" t="s">
        <v>779</v>
      </c>
      <c r="M312" t="s">
        <v>210</v>
      </c>
      <c r="N312" t="s">
        <v>733</v>
      </c>
    </row>
    <row r="313" spans="2:14">
      <c r="B313" s="7" t="s">
        <v>181</v>
      </c>
      <c r="C313" t="s">
        <v>734</v>
      </c>
      <c r="E313" t="s">
        <v>735</v>
      </c>
      <c r="F313" s="7" t="s">
        <v>702</v>
      </c>
      <c r="G313" t="s">
        <v>717</v>
      </c>
      <c r="I313" t="s">
        <v>893</v>
      </c>
      <c r="J313" t="s">
        <v>728</v>
      </c>
      <c r="K313" t="s">
        <v>208</v>
      </c>
      <c r="L313" s="20" t="s">
        <v>779</v>
      </c>
      <c r="M313" t="s">
        <v>210</v>
      </c>
      <c r="N313" t="s">
        <v>733</v>
      </c>
    </row>
    <row r="314" spans="2:14">
      <c r="B314" t="s">
        <v>181</v>
      </c>
      <c r="C314" t="s">
        <v>750</v>
      </c>
      <c r="E314" t="s">
        <v>774</v>
      </c>
      <c r="F314" t="s">
        <v>702</v>
      </c>
      <c r="G314" t="s">
        <v>717</v>
      </c>
      <c r="I314" t="s">
        <v>893</v>
      </c>
      <c r="J314" t="s">
        <v>728</v>
      </c>
      <c r="K314" t="s">
        <v>199</v>
      </c>
      <c r="L314" s="16">
        <v>512845</v>
      </c>
      <c r="M314" t="s">
        <v>201</v>
      </c>
      <c r="N314" t="s">
        <v>733</v>
      </c>
    </row>
    <row r="315" spans="2:14">
      <c r="B315" s="7" t="s">
        <v>181</v>
      </c>
      <c r="C315" t="s">
        <v>734</v>
      </c>
      <c r="E315" t="s">
        <v>735</v>
      </c>
      <c r="F315" t="s">
        <v>791</v>
      </c>
      <c r="G315" t="s">
        <v>979</v>
      </c>
      <c r="I315" t="s">
        <v>980</v>
      </c>
      <c r="J315" t="s">
        <v>728</v>
      </c>
      <c r="K315" t="s">
        <v>208</v>
      </c>
      <c r="L315" s="20" t="s">
        <v>779</v>
      </c>
      <c r="M315" t="s">
        <v>210</v>
      </c>
      <c r="N315" t="s">
        <v>56</v>
      </c>
    </row>
    <row r="316" spans="2:14">
      <c r="B316" t="s">
        <v>181</v>
      </c>
      <c r="C316" t="s">
        <v>734</v>
      </c>
      <c r="E316" t="s">
        <v>735</v>
      </c>
      <c r="F316" s="7" t="s">
        <v>702</v>
      </c>
      <c r="G316" t="s">
        <v>707</v>
      </c>
      <c r="I316" t="s">
        <v>742</v>
      </c>
      <c r="J316" t="s">
        <v>728</v>
      </c>
      <c r="K316" t="s">
        <v>199</v>
      </c>
      <c r="L316" s="16">
        <v>512845</v>
      </c>
      <c r="M316" t="s">
        <v>201</v>
      </c>
      <c r="N316" t="s">
        <v>733</v>
      </c>
    </row>
    <row r="317" spans="2:14">
      <c r="B317" s="31" t="s">
        <v>702</v>
      </c>
      <c r="C317" s="31" t="s">
        <v>732</v>
      </c>
      <c r="D317" s="31"/>
      <c r="E317" s="31" t="s">
        <v>732</v>
      </c>
      <c r="F317" s="33" t="s">
        <v>702</v>
      </c>
      <c r="G317" s="31" t="s">
        <v>724</v>
      </c>
      <c r="H317" s="31"/>
      <c r="I317" s="31" t="s">
        <v>758</v>
      </c>
      <c r="J317" s="31" t="s">
        <v>728</v>
      </c>
      <c r="K317" s="31" t="s">
        <v>760</v>
      </c>
      <c r="L317" s="32" t="s">
        <v>761</v>
      </c>
      <c r="M317" s="31" t="s">
        <v>762</v>
      </c>
      <c r="N317" s="31" t="s">
        <v>749</v>
      </c>
    </row>
    <row r="318" spans="2:14">
      <c r="B318" t="s">
        <v>181</v>
      </c>
      <c r="C318" t="s">
        <v>734</v>
      </c>
      <c r="E318" t="s">
        <v>735</v>
      </c>
      <c r="F318" t="s">
        <v>791</v>
      </c>
      <c r="G318" t="s">
        <v>981</v>
      </c>
      <c r="I318" t="s">
        <v>982</v>
      </c>
      <c r="J318" t="s">
        <v>728</v>
      </c>
      <c r="K318" t="s">
        <v>208</v>
      </c>
      <c r="L318" s="20" t="s">
        <v>779</v>
      </c>
      <c r="M318" t="s">
        <v>210</v>
      </c>
      <c r="N318" t="s">
        <v>56</v>
      </c>
    </row>
    <row r="319" spans="2:14">
      <c r="B319" s="7" t="s">
        <v>181</v>
      </c>
      <c r="C319" t="s">
        <v>734</v>
      </c>
      <c r="E319" t="s">
        <v>735</v>
      </c>
      <c r="F319" s="7" t="s">
        <v>702</v>
      </c>
      <c r="G319" t="s">
        <v>816</v>
      </c>
      <c r="I319" t="s">
        <v>983</v>
      </c>
      <c r="J319" t="s">
        <v>728</v>
      </c>
      <c r="K319" t="s">
        <v>208</v>
      </c>
      <c r="L319" s="20" t="s">
        <v>779</v>
      </c>
      <c r="M319" t="s">
        <v>210</v>
      </c>
      <c r="N319" t="s">
        <v>733</v>
      </c>
    </row>
    <row r="320" spans="2:14">
      <c r="B320" t="s">
        <v>181</v>
      </c>
      <c r="C320" t="s">
        <v>734</v>
      </c>
      <c r="E320" t="s">
        <v>735</v>
      </c>
      <c r="F320" t="s">
        <v>47</v>
      </c>
      <c r="G320" t="s">
        <v>48</v>
      </c>
      <c r="H320" t="s">
        <v>74</v>
      </c>
      <c r="I320" t="s">
        <v>744</v>
      </c>
      <c r="J320" t="s">
        <v>728</v>
      </c>
      <c r="K320" t="s">
        <v>170</v>
      </c>
      <c r="L320" s="16">
        <v>6490150000</v>
      </c>
      <c r="M320" t="s">
        <v>741</v>
      </c>
      <c r="N320" t="s">
        <v>56</v>
      </c>
    </row>
    <row r="321" spans="2:14">
      <c r="B321" t="s">
        <v>181</v>
      </c>
      <c r="C321" t="s">
        <v>734</v>
      </c>
      <c r="E321" t="s">
        <v>735</v>
      </c>
      <c r="F321" t="s">
        <v>47</v>
      </c>
      <c r="G321" t="s">
        <v>48</v>
      </c>
      <c r="H321" t="s">
        <v>143</v>
      </c>
      <c r="I321" t="s">
        <v>984</v>
      </c>
      <c r="J321" t="s">
        <v>728</v>
      </c>
      <c r="K321" t="s">
        <v>170</v>
      </c>
      <c r="L321" s="16">
        <v>6490150000</v>
      </c>
      <c r="M321" t="s">
        <v>741</v>
      </c>
      <c r="N321" t="s">
        <v>56</v>
      </c>
    </row>
    <row r="322" spans="2:14">
      <c r="B322" t="s">
        <v>181</v>
      </c>
      <c r="C322" t="s">
        <v>734</v>
      </c>
      <c r="E322" t="s">
        <v>735</v>
      </c>
      <c r="F322" s="7" t="s">
        <v>47</v>
      </c>
      <c r="G322" t="s">
        <v>48</v>
      </c>
      <c r="H322" t="s">
        <v>103</v>
      </c>
      <c r="I322" t="s">
        <v>985</v>
      </c>
      <c r="J322" t="s">
        <v>728</v>
      </c>
      <c r="K322" t="s">
        <v>170</v>
      </c>
      <c r="L322" s="16">
        <v>6490150000</v>
      </c>
      <c r="M322" t="s">
        <v>741</v>
      </c>
      <c r="N322" t="s">
        <v>56</v>
      </c>
    </row>
    <row r="323" spans="2:14">
      <c r="B323" s="7" t="s">
        <v>702</v>
      </c>
      <c r="C323" t="s">
        <v>732</v>
      </c>
      <c r="E323" t="s">
        <v>732</v>
      </c>
      <c r="F323" t="s">
        <v>702</v>
      </c>
      <c r="G323" t="s">
        <v>711</v>
      </c>
      <c r="I323" t="s">
        <v>966</v>
      </c>
      <c r="J323" t="s">
        <v>728</v>
      </c>
      <c r="K323" t="s">
        <v>770</v>
      </c>
      <c r="L323" s="16" t="s">
        <v>771</v>
      </c>
      <c r="M323" t="s">
        <v>772</v>
      </c>
      <c r="N323" t="s">
        <v>733</v>
      </c>
    </row>
    <row r="324" spans="2:14">
      <c r="B324" s="7" t="s">
        <v>702</v>
      </c>
      <c r="C324" t="s">
        <v>732</v>
      </c>
      <c r="E324" t="s">
        <v>732</v>
      </c>
      <c r="F324" s="7" t="s">
        <v>702</v>
      </c>
      <c r="G324" t="s">
        <v>986</v>
      </c>
      <c r="I324" t="s">
        <v>987</v>
      </c>
      <c r="J324" t="s">
        <v>728</v>
      </c>
      <c r="K324" t="s">
        <v>770</v>
      </c>
      <c r="L324" s="16" t="s">
        <v>771</v>
      </c>
      <c r="M324" t="s">
        <v>772</v>
      </c>
      <c r="N324" t="s">
        <v>733</v>
      </c>
    </row>
    <row r="325" spans="2:14">
      <c r="B325" s="7" t="s">
        <v>181</v>
      </c>
      <c r="C325" t="s">
        <v>734</v>
      </c>
      <c r="E325" t="s">
        <v>735</v>
      </c>
      <c r="F325" s="7" t="s">
        <v>47</v>
      </c>
      <c r="G325" t="s">
        <v>48</v>
      </c>
      <c r="H325" t="s">
        <v>71</v>
      </c>
      <c r="I325" t="s">
        <v>988</v>
      </c>
      <c r="J325" t="s">
        <v>728</v>
      </c>
      <c r="K325" t="s">
        <v>170</v>
      </c>
      <c r="L325" s="16">
        <v>6490150000</v>
      </c>
      <c r="M325" t="s">
        <v>741</v>
      </c>
      <c r="N325" t="s">
        <v>56</v>
      </c>
    </row>
    <row r="326" spans="2:14">
      <c r="B326" t="s">
        <v>47</v>
      </c>
      <c r="C326" t="s">
        <v>48</v>
      </c>
      <c r="D326" t="s">
        <v>51</v>
      </c>
      <c r="E326" t="s">
        <v>52</v>
      </c>
      <c r="F326" t="s">
        <v>702</v>
      </c>
      <c r="G326" t="s">
        <v>717</v>
      </c>
      <c r="I326" t="s">
        <v>844</v>
      </c>
      <c r="J326" t="s">
        <v>728</v>
      </c>
      <c r="K326" t="s">
        <v>755</v>
      </c>
      <c r="L326" s="16" t="s">
        <v>756</v>
      </c>
      <c r="M326" t="s">
        <v>757</v>
      </c>
      <c r="N326" t="s">
        <v>733</v>
      </c>
    </row>
    <row r="327" spans="2:14">
      <c r="B327" s="7" t="s">
        <v>47</v>
      </c>
      <c r="C327" t="s">
        <v>48</v>
      </c>
      <c r="D327" t="s">
        <v>51</v>
      </c>
      <c r="E327" t="s">
        <v>52</v>
      </c>
      <c r="F327" s="7" t="s">
        <v>791</v>
      </c>
      <c r="G327" t="s">
        <v>894</v>
      </c>
      <c r="I327" t="s">
        <v>895</v>
      </c>
      <c r="J327" t="s">
        <v>728</v>
      </c>
      <c r="K327" t="s">
        <v>755</v>
      </c>
      <c r="L327" s="16" t="s">
        <v>756</v>
      </c>
      <c r="M327" t="s">
        <v>757</v>
      </c>
      <c r="N327" t="s">
        <v>56</v>
      </c>
    </row>
    <row r="328" spans="2:14">
      <c r="B328" t="s">
        <v>47</v>
      </c>
      <c r="C328" t="s">
        <v>48</v>
      </c>
      <c r="D328" t="s">
        <v>51</v>
      </c>
      <c r="E328" t="s">
        <v>52</v>
      </c>
      <c r="F328" s="8" t="s">
        <v>702</v>
      </c>
      <c r="G328" t="s">
        <v>711</v>
      </c>
      <c r="I328" t="s">
        <v>712</v>
      </c>
      <c r="J328" t="s">
        <v>728</v>
      </c>
      <c r="K328" t="s">
        <v>755</v>
      </c>
      <c r="L328" s="16" t="s">
        <v>756</v>
      </c>
      <c r="M328" t="s">
        <v>757</v>
      </c>
      <c r="N328" t="s">
        <v>733</v>
      </c>
    </row>
    <row r="329" spans="2:14">
      <c r="B329" s="7" t="s">
        <v>181</v>
      </c>
      <c r="C329" t="s">
        <v>734</v>
      </c>
      <c r="E329" t="s">
        <v>735</v>
      </c>
      <c r="F329" s="7" t="s">
        <v>47</v>
      </c>
      <c r="G329" t="s">
        <v>48</v>
      </c>
      <c r="H329" t="s">
        <v>95</v>
      </c>
      <c r="I329" t="s">
        <v>989</v>
      </c>
      <c r="J329" t="s">
        <v>728</v>
      </c>
      <c r="K329" t="s">
        <v>170</v>
      </c>
      <c r="L329" s="16">
        <v>6490150000</v>
      </c>
      <c r="M329" t="s">
        <v>741</v>
      </c>
      <c r="N329" t="s">
        <v>56</v>
      </c>
    </row>
    <row r="330" spans="2:14">
      <c r="B330" t="s">
        <v>181</v>
      </c>
      <c r="C330" t="s">
        <v>753</v>
      </c>
      <c r="E330" t="s">
        <v>754</v>
      </c>
      <c r="F330" t="s">
        <v>702</v>
      </c>
      <c r="G330" t="s">
        <v>777</v>
      </c>
      <c r="I330" t="s">
        <v>777</v>
      </c>
      <c r="J330" t="s">
        <v>728</v>
      </c>
      <c r="K330" t="s">
        <v>755</v>
      </c>
      <c r="L330" s="21" t="s">
        <v>884</v>
      </c>
      <c r="M330" t="s">
        <v>757</v>
      </c>
      <c r="N330" t="s">
        <v>749</v>
      </c>
    </row>
    <row r="331" spans="2:14">
      <c r="B331" t="s">
        <v>181</v>
      </c>
      <c r="C331" t="s">
        <v>734</v>
      </c>
      <c r="E331" t="s">
        <v>735</v>
      </c>
      <c r="F331" s="7" t="s">
        <v>702</v>
      </c>
      <c r="G331" t="s">
        <v>910</v>
      </c>
      <c r="I331" t="s">
        <v>990</v>
      </c>
      <c r="J331" t="s">
        <v>728</v>
      </c>
      <c r="K331" t="s">
        <v>208</v>
      </c>
      <c r="L331" s="20" t="s">
        <v>779</v>
      </c>
      <c r="M331" t="s">
        <v>210</v>
      </c>
      <c r="N331" t="s">
        <v>733</v>
      </c>
    </row>
    <row r="332" spans="2:14">
      <c r="B332" t="s">
        <v>702</v>
      </c>
      <c r="C332" t="s">
        <v>732</v>
      </c>
      <c r="E332" t="s">
        <v>732</v>
      </c>
      <c r="F332" s="7" t="s">
        <v>702</v>
      </c>
      <c r="G332" t="s">
        <v>717</v>
      </c>
      <c r="I332" t="s">
        <v>991</v>
      </c>
      <c r="J332" t="s">
        <v>728</v>
      </c>
      <c r="K332" t="s">
        <v>760</v>
      </c>
      <c r="L332" s="16" t="s">
        <v>761</v>
      </c>
      <c r="M332" t="s">
        <v>762</v>
      </c>
      <c r="N332" t="s">
        <v>733</v>
      </c>
    </row>
    <row r="333" spans="2:14">
      <c r="B333" t="s">
        <v>702</v>
      </c>
      <c r="C333" t="s">
        <v>732</v>
      </c>
      <c r="E333" t="s">
        <v>732</v>
      </c>
      <c r="F333" s="8" t="s">
        <v>702</v>
      </c>
      <c r="G333" t="s">
        <v>717</v>
      </c>
      <c r="I333" t="s">
        <v>992</v>
      </c>
      <c r="J333" t="s">
        <v>728</v>
      </c>
      <c r="K333" t="s">
        <v>760</v>
      </c>
      <c r="L333" s="16" t="s">
        <v>761</v>
      </c>
      <c r="M333" t="s">
        <v>762</v>
      </c>
      <c r="N333" t="s">
        <v>733</v>
      </c>
    </row>
    <row r="334" spans="2:14">
      <c r="B334" s="31" t="s">
        <v>702</v>
      </c>
      <c r="C334" s="31" t="s">
        <v>732</v>
      </c>
      <c r="D334" s="31"/>
      <c r="E334" s="31" t="s">
        <v>732</v>
      </c>
      <c r="F334" s="31" t="s">
        <v>702</v>
      </c>
      <c r="G334" s="31" t="s">
        <v>724</v>
      </c>
      <c r="H334" s="31"/>
      <c r="I334" s="31" t="s">
        <v>993</v>
      </c>
      <c r="J334" s="31" t="s">
        <v>728</v>
      </c>
      <c r="K334" s="31" t="s">
        <v>760</v>
      </c>
      <c r="L334" s="32" t="s">
        <v>761</v>
      </c>
      <c r="M334" s="31" t="s">
        <v>762</v>
      </c>
      <c r="N334" s="31" t="s">
        <v>749</v>
      </c>
    </row>
    <row r="335" spans="2:14">
      <c r="B335" t="s">
        <v>181</v>
      </c>
      <c r="C335" t="s">
        <v>734</v>
      </c>
      <c r="E335" t="s">
        <v>735</v>
      </c>
      <c r="F335" t="s">
        <v>47</v>
      </c>
      <c r="G335" t="s">
        <v>48</v>
      </c>
      <c r="H335" t="s">
        <v>103</v>
      </c>
      <c r="I335" t="s">
        <v>994</v>
      </c>
      <c r="J335" t="s">
        <v>728</v>
      </c>
      <c r="K335" t="s">
        <v>170</v>
      </c>
      <c r="L335" s="16">
        <v>6490150000</v>
      </c>
      <c r="M335" t="s">
        <v>741</v>
      </c>
      <c r="N335" t="s">
        <v>56</v>
      </c>
    </row>
    <row r="336" spans="2:14">
      <c r="B336" t="s">
        <v>181</v>
      </c>
      <c r="C336" t="s">
        <v>734</v>
      </c>
      <c r="E336" t="s">
        <v>735</v>
      </c>
      <c r="F336" t="s">
        <v>47</v>
      </c>
      <c r="G336" t="s">
        <v>48</v>
      </c>
      <c r="H336" t="s">
        <v>59</v>
      </c>
      <c r="I336" t="s">
        <v>995</v>
      </c>
      <c r="J336" t="s">
        <v>728</v>
      </c>
      <c r="K336" t="s">
        <v>170</v>
      </c>
      <c r="L336" s="16">
        <v>6490150000</v>
      </c>
      <c r="M336" t="s">
        <v>741</v>
      </c>
      <c r="N336" t="s">
        <v>56</v>
      </c>
    </row>
    <row r="337" spans="2:14">
      <c r="B337" t="s">
        <v>181</v>
      </c>
      <c r="C337" t="s">
        <v>734</v>
      </c>
      <c r="E337" t="s">
        <v>735</v>
      </c>
      <c r="F337" t="s">
        <v>181</v>
      </c>
      <c r="G337" t="s">
        <v>996</v>
      </c>
      <c r="I337" t="s">
        <v>997</v>
      </c>
      <c r="J337" t="s">
        <v>728</v>
      </c>
      <c r="K337" t="s">
        <v>208</v>
      </c>
      <c r="L337" s="20" t="s">
        <v>779</v>
      </c>
      <c r="M337" t="s">
        <v>210</v>
      </c>
      <c r="N337" t="s">
        <v>189</v>
      </c>
    </row>
    <row r="338" spans="2:14">
      <c r="B338" t="s">
        <v>181</v>
      </c>
      <c r="C338" t="s">
        <v>750</v>
      </c>
      <c r="E338" t="s">
        <v>774</v>
      </c>
      <c r="F338" t="s">
        <v>702</v>
      </c>
      <c r="G338" t="s">
        <v>717</v>
      </c>
      <c r="I338" t="s">
        <v>998</v>
      </c>
      <c r="J338" t="s">
        <v>728</v>
      </c>
      <c r="K338" t="s">
        <v>199</v>
      </c>
      <c r="L338" s="16">
        <v>512845</v>
      </c>
      <c r="M338" t="s">
        <v>201</v>
      </c>
      <c r="N338" t="s">
        <v>733</v>
      </c>
    </row>
    <row r="339" spans="2:14">
      <c r="B339" t="s">
        <v>181</v>
      </c>
      <c r="C339" t="s">
        <v>750</v>
      </c>
      <c r="E339" t="s">
        <v>774</v>
      </c>
      <c r="F339" s="7" t="s">
        <v>702</v>
      </c>
      <c r="G339" t="s">
        <v>967</v>
      </c>
      <c r="I339" t="s">
        <v>968</v>
      </c>
      <c r="J339" t="s">
        <v>728</v>
      </c>
      <c r="K339" t="s">
        <v>199</v>
      </c>
      <c r="L339" s="16">
        <v>512845</v>
      </c>
      <c r="M339" t="s">
        <v>201</v>
      </c>
      <c r="N339" t="s">
        <v>733</v>
      </c>
    </row>
    <row r="340" spans="2:14">
      <c r="B340" s="7" t="s">
        <v>181</v>
      </c>
      <c r="C340" t="s">
        <v>750</v>
      </c>
      <c r="E340" t="s">
        <v>774</v>
      </c>
      <c r="F340" s="7" t="s">
        <v>791</v>
      </c>
      <c r="G340" t="s">
        <v>808</v>
      </c>
      <c r="I340" t="s">
        <v>868</v>
      </c>
      <c r="J340" t="s">
        <v>728</v>
      </c>
      <c r="K340" t="s">
        <v>199</v>
      </c>
      <c r="L340" s="16">
        <v>512845</v>
      </c>
      <c r="M340" t="s">
        <v>201</v>
      </c>
      <c r="N340" t="s">
        <v>56</v>
      </c>
    </row>
    <row r="341" spans="2:14">
      <c r="B341" s="7" t="s">
        <v>181</v>
      </c>
      <c r="C341" t="s">
        <v>734</v>
      </c>
      <c r="E341" t="s">
        <v>735</v>
      </c>
      <c r="F341" s="7" t="s">
        <v>791</v>
      </c>
      <c r="G341" t="s">
        <v>999</v>
      </c>
      <c r="I341" t="s">
        <v>1000</v>
      </c>
      <c r="J341" t="s">
        <v>728</v>
      </c>
      <c r="K341" t="s">
        <v>208</v>
      </c>
      <c r="L341" s="20" t="s">
        <v>779</v>
      </c>
      <c r="M341" t="s">
        <v>210</v>
      </c>
      <c r="N341" t="s">
        <v>56</v>
      </c>
    </row>
    <row r="342" spans="2:14">
      <c r="B342" s="7" t="s">
        <v>181</v>
      </c>
      <c r="C342" t="s">
        <v>734</v>
      </c>
      <c r="E342" t="s">
        <v>735</v>
      </c>
      <c r="F342" s="7" t="s">
        <v>702</v>
      </c>
      <c r="G342" t="s">
        <v>872</v>
      </c>
      <c r="I342" t="s">
        <v>873</v>
      </c>
      <c r="J342" t="s">
        <v>728</v>
      </c>
      <c r="K342" t="s">
        <v>208</v>
      </c>
      <c r="L342" s="20" t="s">
        <v>779</v>
      </c>
      <c r="M342" t="s">
        <v>210</v>
      </c>
      <c r="N342" t="s">
        <v>733</v>
      </c>
    </row>
    <row r="343" spans="2:14">
      <c r="B343" s="7" t="s">
        <v>181</v>
      </c>
      <c r="C343" t="s">
        <v>750</v>
      </c>
      <c r="E343" t="s">
        <v>774</v>
      </c>
      <c r="F343" s="7" t="s">
        <v>702</v>
      </c>
      <c r="G343" t="s">
        <v>724</v>
      </c>
      <c r="I343" t="s">
        <v>828</v>
      </c>
      <c r="J343" t="s">
        <v>728</v>
      </c>
      <c r="K343" t="s">
        <v>199</v>
      </c>
      <c r="L343" s="16">
        <v>512845</v>
      </c>
      <c r="M343" t="s">
        <v>201</v>
      </c>
      <c r="N343" t="s">
        <v>749</v>
      </c>
    </row>
    <row r="344" spans="2:14">
      <c r="B344" s="7" t="s">
        <v>181</v>
      </c>
      <c r="C344" t="s">
        <v>750</v>
      </c>
      <c r="E344" t="s">
        <v>774</v>
      </c>
      <c r="F344" s="7" t="s">
        <v>702</v>
      </c>
      <c r="G344" t="s">
        <v>795</v>
      </c>
      <c r="I344" t="s">
        <v>796</v>
      </c>
      <c r="J344" t="s">
        <v>728</v>
      </c>
      <c r="K344" t="s">
        <v>199</v>
      </c>
      <c r="L344" s="16">
        <v>512845</v>
      </c>
      <c r="M344" t="s">
        <v>201</v>
      </c>
      <c r="N344" t="s">
        <v>733</v>
      </c>
    </row>
    <row r="345" spans="2:14">
      <c r="B345" t="s">
        <v>181</v>
      </c>
      <c r="C345" t="s">
        <v>750</v>
      </c>
      <c r="E345" t="s">
        <v>774</v>
      </c>
      <c r="F345" s="6" t="s">
        <v>702</v>
      </c>
      <c r="G345" t="s">
        <v>711</v>
      </c>
      <c r="I345" t="s">
        <v>712</v>
      </c>
      <c r="J345" t="s">
        <v>728</v>
      </c>
      <c r="K345" t="s">
        <v>199</v>
      </c>
      <c r="L345" s="16">
        <v>512845</v>
      </c>
      <c r="M345" t="s">
        <v>201</v>
      </c>
      <c r="N345" t="s">
        <v>733</v>
      </c>
    </row>
    <row r="346" spans="2:14">
      <c r="B346" s="7" t="s">
        <v>181</v>
      </c>
      <c r="C346" t="s">
        <v>734</v>
      </c>
      <c r="E346" t="s">
        <v>735</v>
      </c>
      <c r="F346" t="s">
        <v>791</v>
      </c>
      <c r="G346" t="s">
        <v>851</v>
      </c>
      <c r="I346" t="s">
        <v>1001</v>
      </c>
      <c r="J346" t="s">
        <v>728</v>
      </c>
      <c r="K346" t="s">
        <v>208</v>
      </c>
      <c r="L346" s="20" t="s">
        <v>779</v>
      </c>
      <c r="M346" t="s">
        <v>210</v>
      </c>
      <c r="N346" t="s">
        <v>56</v>
      </c>
    </row>
    <row r="347" spans="2:14">
      <c r="B347" t="s">
        <v>181</v>
      </c>
      <c r="C347" t="s">
        <v>734</v>
      </c>
      <c r="E347" t="s">
        <v>735</v>
      </c>
      <c r="F347" t="s">
        <v>47</v>
      </c>
      <c r="G347" t="s">
        <v>48</v>
      </c>
      <c r="H347" t="s">
        <v>870</v>
      </c>
      <c r="I347" t="s">
        <v>1002</v>
      </c>
      <c r="J347" t="s">
        <v>728</v>
      </c>
      <c r="K347" t="s">
        <v>170</v>
      </c>
      <c r="L347" s="16">
        <v>6490150000</v>
      </c>
      <c r="M347" t="s">
        <v>741</v>
      </c>
      <c r="N347" t="s">
        <v>56</v>
      </c>
    </row>
    <row r="348" spans="2:14">
      <c r="B348" s="31" t="s">
        <v>702</v>
      </c>
      <c r="C348" s="31" t="s">
        <v>732</v>
      </c>
      <c r="D348" s="31"/>
      <c r="E348" s="31" t="s">
        <v>732</v>
      </c>
      <c r="F348" s="31" t="s">
        <v>702</v>
      </c>
      <c r="G348" s="31" t="s">
        <v>724</v>
      </c>
      <c r="H348" s="31"/>
      <c r="I348" s="31" t="s">
        <v>1003</v>
      </c>
      <c r="J348" s="31" t="s">
        <v>728</v>
      </c>
      <c r="K348" s="31" t="s">
        <v>760</v>
      </c>
      <c r="L348" s="32" t="s">
        <v>761</v>
      </c>
      <c r="M348" s="31" t="s">
        <v>762</v>
      </c>
      <c r="N348" s="31" t="s">
        <v>749</v>
      </c>
    </row>
    <row r="349" spans="2:14">
      <c r="B349" t="s">
        <v>47</v>
      </c>
      <c r="C349" t="s">
        <v>48</v>
      </c>
      <c r="D349" t="s">
        <v>51</v>
      </c>
      <c r="E349" t="s">
        <v>52</v>
      </c>
      <c r="F349" t="s">
        <v>791</v>
      </c>
      <c r="G349" t="s">
        <v>878</v>
      </c>
      <c r="I349" t="s">
        <v>879</v>
      </c>
      <c r="J349" t="s">
        <v>728</v>
      </c>
      <c r="K349" t="s">
        <v>755</v>
      </c>
      <c r="L349" s="16" t="s">
        <v>756</v>
      </c>
      <c r="M349" t="s">
        <v>757</v>
      </c>
      <c r="N349" t="s">
        <v>56</v>
      </c>
    </row>
    <row r="350" spans="2:14">
      <c r="B350" t="s">
        <v>181</v>
      </c>
      <c r="C350" t="s">
        <v>750</v>
      </c>
      <c r="E350" t="s">
        <v>774</v>
      </c>
      <c r="F350" t="s">
        <v>791</v>
      </c>
      <c r="G350" t="s">
        <v>851</v>
      </c>
      <c r="I350" t="s">
        <v>1004</v>
      </c>
      <c r="J350" t="s">
        <v>728</v>
      </c>
      <c r="K350" t="s">
        <v>199</v>
      </c>
      <c r="L350" s="16">
        <v>512845</v>
      </c>
      <c r="M350" t="s">
        <v>201</v>
      </c>
      <c r="N350" t="s">
        <v>56</v>
      </c>
    </row>
    <row r="351" spans="2:14">
      <c r="B351" s="31" t="s">
        <v>702</v>
      </c>
      <c r="C351" s="31" t="s">
        <v>732</v>
      </c>
      <c r="D351" s="31"/>
      <c r="E351" s="31" t="s">
        <v>732</v>
      </c>
      <c r="F351" s="30" t="s">
        <v>702</v>
      </c>
      <c r="G351" s="31" t="s">
        <v>724</v>
      </c>
      <c r="H351" s="31"/>
      <c r="I351" s="31" t="s">
        <v>1005</v>
      </c>
      <c r="J351" s="31" t="s">
        <v>728</v>
      </c>
      <c r="K351" s="31" t="s">
        <v>760</v>
      </c>
      <c r="L351" s="32" t="s">
        <v>761</v>
      </c>
      <c r="M351" s="31" t="s">
        <v>762</v>
      </c>
      <c r="N351" s="31" t="s">
        <v>749</v>
      </c>
    </row>
    <row r="352" spans="2:14">
      <c r="B352" t="s">
        <v>47</v>
      </c>
      <c r="C352" t="s">
        <v>48</v>
      </c>
      <c r="D352" t="s">
        <v>49</v>
      </c>
      <c r="E352" t="s">
        <v>111</v>
      </c>
      <c r="F352" s="7" t="s">
        <v>702</v>
      </c>
      <c r="G352" t="s">
        <v>711</v>
      </c>
      <c r="I352" t="s">
        <v>966</v>
      </c>
      <c r="J352" t="s">
        <v>728</v>
      </c>
      <c r="K352" t="s">
        <v>170</v>
      </c>
      <c r="L352" s="16">
        <v>6408781567</v>
      </c>
      <c r="M352" t="s">
        <v>736</v>
      </c>
      <c r="N352" t="s">
        <v>733</v>
      </c>
    </row>
    <row r="353" spans="2:14">
      <c r="B353" s="7" t="s">
        <v>47</v>
      </c>
      <c r="C353" t="s">
        <v>48</v>
      </c>
      <c r="D353" t="s">
        <v>49</v>
      </c>
      <c r="E353" t="s">
        <v>111</v>
      </c>
      <c r="F353" s="7" t="s">
        <v>702</v>
      </c>
      <c r="G353" t="s">
        <v>717</v>
      </c>
      <c r="I353" t="s">
        <v>794</v>
      </c>
      <c r="J353" t="s">
        <v>728</v>
      </c>
      <c r="K353" t="s">
        <v>170</v>
      </c>
      <c r="L353" s="16">
        <v>6408781567</v>
      </c>
      <c r="M353" t="s">
        <v>736</v>
      </c>
      <c r="N353" t="s">
        <v>733</v>
      </c>
    </row>
    <row r="354" spans="2:14">
      <c r="B354" t="s">
        <v>47</v>
      </c>
      <c r="C354" t="s">
        <v>48</v>
      </c>
      <c r="D354" t="s">
        <v>49</v>
      </c>
      <c r="E354" t="s">
        <v>111</v>
      </c>
      <c r="F354" s="7" t="s">
        <v>181</v>
      </c>
      <c r="G354" t="s">
        <v>815</v>
      </c>
      <c r="I354" t="s">
        <v>766</v>
      </c>
      <c r="J354" t="s">
        <v>728</v>
      </c>
      <c r="K354" t="s">
        <v>170</v>
      </c>
      <c r="L354" s="16">
        <v>6408781567</v>
      </c>
      <c r="M354" t="s">
        <v>736</v>
      </c>
      <c r="N354" t="s">
        <v>189</v>
      </c>
    </row>
    <row r="355" spans="2:14">
      <c r="B355" t="s">
        <v>47</v>
      </c>
      <c r="C355" t="s">
        <v>48</v>
      </c>
      <c r="D355" t="s">
        <v>49</v>
      </c>
      <c r="E355" t="s">
        <v>111</v>
      </c>
      <c r="F355" s="6" t="s">
        <v>702</v>
      </c>
      <c r="G355" t="s">
        <v>711</v>
      </c>
      <c r="I355" t="s">
        <v>712</v>
      </c>
      <c r="J355" t="s">
        <v>728</v>
      </c>
      <c r="K355" t="s">
        <v>170</v>
      </c>
      <c r="L355" s="16">
        <v>6408781567</v>
      </c>
      <c r="M355" t="s">
        <v>736</v>
      </c>
      <c r="N355" t="s">
        <v>733</v>
      </c>
    </row>
    <row r="356" spans="2:14">
      <c r="B356" t="s">
        <v>181</v>
      </c>
      <c r="C356" t="s">
        <v>734</v>
      </c>
      <c r="E356" t="s">
        <v>735</v>
      </c>
      <c r="F356" t="s">
        <v>791</v>
      </c>
      <c r="G356" t="s">
        <v>1006</v>
      </c>
      <c r="I356" t="s">
        <v>1007</v>
      </c>
      <c r="J356" t="s">
        <v>728</v>
      </c>
      <c r="K356" t="s">
        <v>208</v>
      </c>
      <c r="L356" s="20" t="s">
        <v>779</v>
      </c>
      <c r="M356" t="s">
        <v>210</v>
      </c>
      <c r="N356" t="s">
        <v>56</v>
      </c>
    </row>
    <row r="357" spans="2:14">
      <c r="B357" t="s">
        <v>47</v>
      </c>
      <c r="C357" t="s">
        <v>48</v>
      </c>
      <c r="D357" t="s">
        <v>49</v>
      </c>
      <c r="E357" t="s">
        <v>111</v>
      </c>
      <c r="F357" s="7" t="s">
        <v>702</v>
      </c>
      <c r="G357" t="s">
        <v>724</v>
      </c>
      <c r="I357" t="s">
        <v>804</v>
      </c>
      <c r="J357" t="s">
        <v>728</v>
      </c>
      <c r="K357" t="s">
        <v>170</v>
      </c>
      <c r="L357" s="16">
        <v>6408781567</v>
      </c>
      <c r="M357" t="s">
        <v>736</v>
      </c>
      <c r="N357" t="s">
        <v>749</v>
      </c>
    </row>
    <row r="358" spans="2:14">
      <c r="B358" s="7" t="s">
        <v>181</v>
      </c>
      <c r="C358" t="s">
        <v>753</v>
      </c>
      <c r="E358" t="s">
        <v>754</v>
      </c>
      <c r="F358" t="s">
        <v>791</v>
      </c>
      <c r="G358" t="s">
        <v>824</v>
      </c>
      <c r="I358" t="s">
        <v>825</v>
      </c>
      <c r="J358" t="s">
        <v>728</v>
      </c>
      <c r="K358" t="s">
        <v>755</v>
      </c>
      <c r="L358" s="21" t="s">
        <v>884</v>
      </c>
      <c r="M358" t="s">
        <v>757</v>
      </c>
      <c r="N358" t="s">
        <v>56</v>
      </c>
    </row>
    <row r="359" spans="2:14">
      <c r="B359" t="s">
        <v>181</v>
      </c>
      <c r="C359" t="s">
        <v>734</v>
      </c>
      <c r="E359" t="s">
        <v>735</v>
      </c>
      <c r="F359" t="s">
        <v>702</v>
      </c>
      <c r="G359" t="s">
        <v>1008</v>
      </c>
      <c r="I359" t="s">
        <v>1009</v>
      </c>
      <c r="J359" t="s">
        <v>728</v>
      </c>
      <c r="K359" t="s">
        <v>208</v>
      </c>
      <c r="L359" s="20" t="s">
        <v>779</v>
      </c>
      <c r="M359" t="s">
        <v>210</v>
      </c>
      <c r="N359" t="s">
        <v>733</v>
      </c>
    </row>
    <row r="360" spans="2:14">
      <c r="B360" s="30" t="s">
        <v>702</v>
      </c>
      <c r="C360" s="31" t="s">
        <v>732</v>
      </c>
      <c r="D360" s="31"/>
      <c r="E360" s="31" t="s">
        <v>732</v>
      </c>
      <c r="F360" s="30" t="s">
        <v>702</v>
      </c>
      <c r="G360" s="31" t="s">
        <v>724</v>
      </c>
      <c r="H360" s="31"/>
      <c r="I360" s="31" t="s">
        <v>1010</v>
      </c>
      <c r="J360" s="31" t="s">
        <v>728</v>
      </c>
      <c r="K360" s="31" t="s">
        <v>760</v>
      </c>
      <c r="L360" s="32" t="s">
        <v>761</v>
      </c>
      <c r="M360" s="31" t="s">
        <v>762</v>
      </c>
      <c r="N360" s="31" t="s">
        <v>749</v>
      </c>
    </row>
    <row r="361" spans="2:14">
      <c r="B361" s="7" t="s">
        <v>47</v>
      </c>
      <c r="C361" t="s">
        <v>48</v>
      </c>
      <c r="D361" t="s">
        <v>51</v>
      </c>
      <c r="E361" t="s">
        <v>52</v>
      </c>
      <c r="F361" t="s">
        <v>702</v>
      </c>
      <c r="G361" t="s">
        <v>830</v>
      </c>
      <c r="I361" t="s">
        <v>1011</v>
      </c>
      <c r="J361" t="s">
        <v>728</v>
      </c>
      <c r="K361" t="s">
        <v>755</v>
      </c>
      <c r="L361" s="16" t="s">
        <v>756</v>
      </c>
      <c r="M361" t="s">
        <v>757</v>
      </c>
      <c r="N361" t="s">
        <v>733</v>
      </c>
    </row>
    <row r="362" spans="2:14">
      <c r="B362" s="7" t="s">
        <v>702</v>
      </c>
      <c r="C362" t="s">
        <v>732</v>
      </c>
      <c r="E362" t="s">
        <v>732</v>
      </c>
      <c r="F362" t="s">
        <v>702</v>
      </c>
      <c r="G362" t="s">
        <v>717</v>
      </c>
      <c r="I362" t="s">
        <v>1012</v>
      </c>
      <c r="J362" t="s">
        <v>728</v>
      </c>
      <c r="K362" t="s">
        <v>760</v>
      </c>
      <c r="L362" s="16" t="s">
        <v>761</v>
      </c>
      <c r="M362" t="s">
        <v>762</v>
      </c>
      <c r="N362" t="s">
        <v>733</v>
      </c>
    </row>
    <row r="363" spans="2:14">
      <c r="B363" t="s">
        <v>47</v>
      </c>
      <c r="C363" t="s">
        <v>48</v>
      </c>
      <c r="D363" t="s">
        <v>49</v>
      </c>
      <c r="E363" t="s">
        <v>111</v>
      </c>
      <c r="F363" s="6" t="s">
        <v>702</v>
      </c>
      <c r="G363" t="s">
        <v>717</v>
      </c>
      <c r="I363" t="s">
        <v>1013</v>
      </c>
      <c r="J363" t="s">
        <v>728</v>
      </c>
      <c r="K363" t="s">
        <v>170</v>
      </c>
      <c r="L363" s="16">
        <v>6408781567</v>
      </c>
      <c r="M363" t="s">
        <v>736</v>
      </c>
      <c r="N363" t="s">
        <v>733</v>
      </c>
    </row>
    <row r="364" spans="2:14">
      <c r="B364" t="s">
        <v>47</v>
      </c>
      <c r="C364" t="s">
        <v>48</v>
      </c>
      <c r="D364" t="s">
        <v>49</v>
      </c>
      <c r="E364" t="s">
        <v>111</v>
      </c>
      <c r="F364" t="s">
        <v>702</v>
      </c>
      <c r="G364" t="s">
        <v>717</v>
      </c>
      <c r="I364" t="s">
        <v>860</v>
      </c>
      <c r="J364" t="s">
        <v>728</v>
      </c>
      <c r="K364" t="s">
        <v>170</v>
      </c>
      <c r="L364" s="16">
        <v>6408781567</v>
      </c>
      <c r="M364" t="s">
        <v>736</v>
      </c>
      <c r="N364" t="s">
        <v>733</v>
      </c>
    </row>
    <row r="365" spans="2:14">
      <c r="B365" t="s">
        <v>181</v>
      </c>
      <c r="C365" t="s">
        <v>734</v>
      </c>
      <c r="E365" t="s">
        <v>735</v>
      </c>
      <c r="F365" t="s">
        <v>702</v>
      </c>
      <c r="G365" t="s">
        <v>724</v>
      </c>
      <c r="I365" t="s">
        <v>839</v>
      </c>
      <c r="J365" t="s">
        <v>728</v>
      </c>
      <c r="K365" t="s">
        <v>208</v>
      </c>
      <c r="L365" s="20" t="s">
        <v>779</v>
      </c>
      <c r="M365" t="s">
        <v>210</v>
      </c>
      <c r="N365" t="s">
        <v>749</v>
      </c>
    </row>
    <row r="366" spans="2:14">
      <c r="B366" t="s">
        <v>181</v>
      </c>
      <c r="C366" t="s">
        <v>734</v>
      </c>
      <c r="E366" t="s">
        <v>735</v>
      </c>
      <c r="F366" t="s">
        <v>181</v>
      </c>
      <c r="G366" t="s">
        <v>1014</v>
      </c>
      <c r="I366" t="s">
        <v>1015</v>
      </c>
      <c r="J366" t="s">
        <v>728</v>
      </c>
      <c r="K366" t="s">
        <v>208</v>
      </c>
      <c r="L366" s="20" t="s">
        <v>779</v>
      </c>
      <c r="M366" t="s">
        <v>210</v>
      </c>
      <c r="N366" t="s">
        <v>189</v>
      </c>
    </row>
    <row r="367" spans="2:14">
      <c r="B367" t="s">
        <v>181</v>
      </c>
      <c r="C367" t="s">
        <v>734</v>
      </c>
      <c r="E367" t="s">
        <v>735</v>
      </c>
      <c r="F367" t="s">
        <v>702</v>
      </c>
      <c r="G367" t="s">
        <v>1016</v>
      </c>
      <c r="I367" t="s">
        <v>1017</v>
      </c>
      <c r="J367" t="s">
        <v>728</v>
      </c>
      <c r="K367" t="s">
        <v>208</v>
      </c>
      <c r="L367" s="20" t="s">
        <v>779</v>
      </c>
      <c r="M367" t="s">
        <v>210</v>
      </c>
      <c r="N367" t="s">
        <v>733</v>
      </c>
    </row>
    <row r="368" spans="2:14">
      <c r="B368" s="7" t="s">
        <v>47</v>
      </c>
      <c r="C368" t="s">
        <v>48</v>
      </c>
      <c r="D368" t="s">
        <v>51</v>
      </c>
      <c r="E368" t="s">
        <v>52</v>
      </c>
      <c r="F368" s="7" t="s">
        <v>702</v>
      </c>
      <c r="G368" t="s">
        <v>717</v>
      </c>
      <c r="I368" t="s">
        <v>1018</v>
      </c>
      <c r="J368" t="s">
        <v>728</v>
      </c>
      <c r="K368" t="s">
        <v>755</v>
      </c>
      <c r="L368" s="16" t="s">
        <v>756</v>
      </c>
      <c r="M368" t="s">
        <v>757</v>
      </c>
      <c r="N368" t="s">
        <v>733</v>
      </c>
    </row>
    <row r="369" spans="2:14">
      <c r="B369" s="7" t="s">
        <v>702</v>
      </c>
      <c r="C369" t="s">
        <v>732</v>
      </c>
      <c r="E369" t="s">
        <v>732</v>
      </c>
      <c r="F369" s="7" t="s">
        <v>702</v>
      </c>
      <c r="G369" t="s">
        <v>717</v>
      </c>
      <c r="I369" t="s">
        <v>1019</v>
      </c>
      <c r="J369" t="s">
        <v>728</v>
      </c>
      <c r="K369" t="s">
        <v>760</v>
      </c>
      <c r="L369" s="16" t="s">
        <v>761</v>
      </c>
      <c r="M369" t="s">
        <v>762</v>
      </c>
      <c r="N369" t="s">
        <v>733</v>
      </c>
    </row>
    <row r="370" spans="2:14">
      <c r="B370" t="s">
        <v>181</v>
      </c>
      <c r="C370" t="s">
        <v>734</v>
      </c>
      <c r="E370" t="s">
        <v>735</v>
      </c>
      <c r="F370" s="8" t="s">
        <v>702</v>
      </c>
      <c r="G370" t="s">
        <v>952</v>
      </c>
      <c r="I370" t="s">
        <v>1020</v>
      </c>
      <c r="J370" t="s">
        <v>728</v>
      </c>
      <c r="K370" t="s">
        <v>208</v>
      </c>
      <c r="L370" s="20" t="s">
        <v>779</v>
      </c>
      <c r="M370" t="s">
        <v>210</v>
      </c>
      <c r="N370" t="s">
        <v>733</v>
      </c>
    </row>
    <row r="371" spans="2:14">
      <c r="B371" t="s">
        <v>181</v>
      </c>
      <c r="C371" t="s">
        <v>750</v>
      </c>
      <c r="E371" t="s">
        <v>774</v>
      </c>
      <c r="F371" s="7" t="s">
        <v>702</v>
      </c>
      <c r="G371" t="s">
        <v>717</v>
      </c>
      <c r="I371" t="s">
        <v>778</v>
      </c>
      <c r="J371" t="s">
        <v>728</v>
      </c>
      <c r="K371" t="s">
        <v>199</v>
      </c>
      <c r="L371" s="16">
        <v>512845</v>
      </c>
      <c r="M371" t="s">
        <v>201</v>
      </c>
      <c r="N371" t="s">
        <v>733</v>
      </c>
    </row>
    <row r="372" spans="2:14">
      <c r="B372" s="7" t="s">
        <v>181</v>
      </c>
      <c r="C372" t="s">
        <v>753</v>
      </c>
      <c r="E372" t="s">
        <v>754</v>
      </c>
      <c r="F372" s="7" t="s">
        <v>702</v>
      </c>
      <c r="G372" t="s">
        <v>1021</v>
      </c>
      <c r="I372" t="s">
        <v>1021</v>
      </c>
      <c r="J372" t="s">
        <v>728</v>
      </c>
      <c r="K372" t="s">
        <v>755</v>
      </c>
      <c r="L372" s="21" t="s">
        <v>884</v>
      </c>
      <c r="M372" t="s">
        <v>757</v>
      </c>
      <c r="N372" t="s">
        <v>733</v>
      </c>
    </row>
    <row r="373" spans="2:14">
      <c r="B373" t="s">
        <v>702</v>
      </c>
      <c r="C373" t="s">
        <v>732</v>
      </c>
      <c r="E373" t="s">
        <v>732</v>
      </c>
      <c r="F373" s="8" t="s">
        <v>702</v>
      </c>
      <c r="G373" t="s">
        <v>717</v>
      </c>
      <c r="I373" t="s">
        <v>1022</v>
      </c>
      <c r="J373" t="s">
        <v>728</v>
      </c>
      <c r="K373" t="s">
        <v>760</v>
      </c>
      <c r="L373" s="16" t="s">
        <v>761</v>
      </c>
      <c r="M373" t="s">
        <v>762</v>
      </c>
      <c r="N373" t="s">
        <v>733</v>
      </c>
    </row>
    <row r="374" spans="2:14">
      <c r="B374" s="30" t="s">
        <v>702</v>
      </c>
      <c r="C374" s="31" t="s">
        <v>732</v>
      </c>
      <c r="D374" s="31"/>
      <c r="E374" s="31" t="s">
        <v>732</v>
      </c>
      <c r="F374" s="30" t="s">
        <v>702</v>
      </c>
      <c r="G374" s="31" t="s">
        <v>724</v>
      </c>
      <c r="H374" s="31"/>
      <c r="I374" s="31" t="s">
        <v>746</v>
      </c>
      <c r="J374" s="31" t="s">
        <v>728</v>
      </c>
      <c r="K374" s="31" t="s">
        <v>760</v>
      </c>
      <c r="L374" s="32" t="s">
        <v>761</v>
      </c>
      <c r="M374" s="31" t="s">
        <v>762</v>
      </c>
      <c r="N374" s="31" t="s">
        <v>749</v>
      </c>
    </row>
    <row r="375" spans="2:14">
      <c r="B375" t="s">
        <v>47</v>
      </c>
      <c r="C375" t="s">
        <v>48</v>
      </c>
      <c r="D375" t="s">
        <v>49</v>
      </c>
      <c r="E375" t="s">
        <v>111</v>
      </c>
      <c r="F375" s="7" t="s">
        <v>702</v>
      </c>
      <c r="G375" t="s">
        <v>717</v>
      </c>
      <c r="I375" t="s">
        <v>778</v>
      </c>
      <c r="J375" t="s">
        <v>728</v>
      </c>
      <c r="K375" t="s">
        <v>170</v>
      </c>
      <c r="L375" s="16">
        <v>6408781567</v>
      </c>
      <c r="M375" t="s">
        <v>736</v>
      </c>
      <c r="N375" t="s">
        <v>733</v>
      </c>
    </row>
    <row r="376" spans="2:14">
      <c r="B376" t="s">
        <v>181</v>
      </c>
      <c r="C376" t="s">
        <v>734</v>
      </c>
      <c r="E376" t="s">
        <v>735</v>
      </c>
      <c r="F376" t="s">
        <v>791</v>
      </c>
      <c r="G376" t="s">
        <v>1023</v>
      </c>
      <c r="I376" t="s">
        <v>1024</v>
      </c>
      <c r="J376" t="s">
        <v>728</v>
      </c>
      <c r="K376" t="s">
        <v>208</v>
      </c>
      <c r="L376" s="20" t="s">
        <v>779</v>
      </c>
      <c r="M376" t="s">
        <v>210</v>
      </c>
      <c r="N376" t="s">
        <v>56</v>
      </c>
    </row>
    <row r="377" spans="2:14">
      <c r="B377" t="s">
        <v>181</v>
      </c>
      <c r="C377" t="s">
        <v>734</v>
      </c>
      <c r="E377" t="s">
        <v>735</v>
      </c>
      <c r="F377" t="s">
        <v>791</v>
      </c>
      <c r="G377" t="s">
        <v>1025</v>
      </c>
      <c r="I377" t="s">
        <v>1026</v>
      </c>
      <c r="J377" t="s">
        <v>728</v>
      </c>
      <c r="K377" t="s">
        <v>208</v>
      </c>
      <c r="L377" s="20" t="s">
        <v>779</v>
      </c>
      <c r="M377" t="s">
        <v>210</v>
      </c>
      <c r="N377" t="s">
        <v>56</v>
      </c>
    </row>
    <row r="378" spans="2:14">
      <c r="B378" t="s">
        <v>181</v>
      </c>
      <c r="C378" t="s">
        <v>750</v>
      </c>
      <c r="E378" t="s">
        <v>774</v>
      </c>
      <c r="F378" t="s">
        <v>702</v>
      </c>
      <c r="G378" t="s">
        <v>724</v>
      </c>
      <c r="I378" t="s">
        <v>832</v>
      </c>
      <c r="J378" t="s">
        <v>728</v>
      </c>
      <c r="K378" t="s">
        <v>199</v>
      </c>
      <c r="L378" s="16">
        <v>512845</v>
      </c>
      <c r="M378" t="s">
        <v>201</v>
      </c>
      <c r="N378" t="s">
        <v>749</v>
      </c>
    </row>
    <row r="379" spans="2:14">
      <c r="B379" s="7" t="s">
        <v>181</v>
      </c>
      <c r="C379" t="s">
        <v>734</v>
      </c>
      <c r="E379" t="s">
        <v>735</v>
      </c>
      <c r="F379" s="7" t="s">
        <v>702</v>
      </c>
      <c r="G379" t="s">
        <v>1027</v>
      </c>
      <c r="I379" t="s">
        <v>1028</v>
      </c>
      <c r="J379" t="s">
        <v>728</v>
      </c>
      <c r="K379" t="s">
        <v>208</v>
      </c>
      <c r="L379" s="20" t="s">
        <v>779</v>
      </c>
      <c r="M379" t="s">
        <v>210</v>
      </c>
      <c r="N379" t="s">
        <v>733</v>
      </c>
    </row>
    <row r="380" spans="2:14">
      <c r="B380" t="s">
        <v>181</v>
      </c>
      <c r="C380" t="s">
        <v>734</v>
      </c>
      <c r="E380" t="s">
        <v>735</v>
      </c>
      <c r="F380" s="7" t="s">
        <v>791</v>
      </c>
      <c r="G380" t="s">
        <v>842</v>
      </c>
      <c r="I380" t="s">
        <v>1029</v>
      </c>
      <c r="J380" t="s">
        <v>728</v>
      </c>
      <c r="K380" t="s">
        <v>208</v>
      </c>
      <c r="L380" s="20" t="s">
        <v>779</v>
      </c>
      <c r="M380" t="s">
        <v>210</v>
      </c>
      <c r="N380" t="s">
        <v>56</v>
      </c>
    </row>
    <row r="381" spans="2:14">
      <c r="B381" s="7" t="s">
        <v>702</v>
      </c>
      <c r="C381" t="s">
        <v>732</v>
      </c>
      <c r="E381" t="s">
        <v>732</v>
      </c>
      <c r="F381" t="s">
        <v>702</v>
      </c>
      <c r="G381" t="s">
        <v>717</v>
      </c>
      <c r="I381" t="s">
        <v>1030</v>
      </c>
      <c r="J381" t="s">
        <v>728</v>
      </c>
      <c r="K381" t="s">
        <v>760</v>
      </c>
      <c r="L381" s="16" t="s">
        <v>761</v>
      </c>
      <c r="M381" t="s">
        <v>762</v>
      </c>
      <c r="N381" t="s">
        <v>733</v>
      </c>
    </row>
    <row r="382" spans="2:14">
      <c r="B382" s="7" t="s">
        <v>181</v>
      </c>
      <c r="C382" t="s">
        <v>734</v>
      </c>
      <c r="E382" t="s">
        <v>735</v>
      </c>
      <c r="F382" s="7" t="s">
        <v>181</v>
      </c>
      <c r="G382" t="s">
        <v>888</v>
      </c>
      <c r="I382" t="s">
        <v>1031</v>
      </c>
      <c r="J382" t="s">
        <v>728</v>
      </c>
      <c r="K382" t="s">
        <v>208</v>
      </c>
      <c r="L382" s="20" t="s">
        <v>779</v>
      </c>
      <c r="M382" t="s">
        <v>210</v>
      </c>
      <c r="N382" t="s">
        <v>189</v>
      </c>
    </row>
    <row r="383" spans="2:14">
      <c r="B383" t="s">
        <v>702</v>
      </c>
      <c r="C383" t="s">
        <v>732</v>
      </c>
      <c r="E383" t="s">
        <v>732</v>
      </c>
      <c r="F383" t="s">
        <v>702</v>
      </c>
      <c r="G383" t="s">
        <v>717</v>
      </c>
      <c r="I383" t="s">
        <v>1032</v>
      </c>
      <c r="J383" t="s">
        <v>728</v>
      </c>
      <c r="K383" t="s">
        <v>760</v>
      </c>
      <c r="L383" s="16" t="s">
        <v>761</v>
      </c>
      <c r="M383" t="s">
        <v>762</v>
      </c>
      <c r="N383" t="s">
        <v>733</v>
      </c>
    </row>
    <row r="384" spans="2:14">
      <c r="B384" t="s">
        <v>181</v>
      </c>
      <c r="C384" t="s">
        <v>753</v>
      </c>
      <c r="E384" t="s">
        <v>754</v>
      </c>
      <c r="F384" t="s">
        <v>791</v>
      </c>
      <c r="G384" t="s">
        <v>808</v>
      </c>
      <c r="I384" t="s">
        <v>868</v>
      </c>
      <c r="J384" t="s">
        <v>728</v>
      </c>
      <c r="K384" t="s">
        <v>755</v>
      </c>
      <c r="L384" s="21" t="s">
        <v>884</v>
      </c>
      <c r="M384" t="s">
        <v>757</v>
      </c>
      <c r="N384" t="s">
        <v>56</v>
      </c>
    </row>
    <row r="385" spans="2:14">
      <c r="B385" s="31" t="s">
        <v>702</v>
      </c>
      <c r="C385" s="31" t="s">
        <v>732</v>
      </c>
      <c r="D385" s="31"/>
      <c r="E385" s="31" t="s">
        <v>732</v>
      </c>
      <c r="F385" s="33" t="s">
        <v>702</v>
      </c>
      <c r="G385" s="31" t="s">
        <v>724</v>
      </c>
      <c r="H385" s="31"/>
      <c r="I385" s="31" t="s">
        <v>1033</v>
      </c>
      <c r="J385" s="31" t="s">
        <v>728</v>
      </c>
      <c r="K385" s="31" t="s">
        <v>760</v>
      </c>
      <c r="L385" s="32" t="s">
        <v>761</v>
      </c>
      <c r="M385" s="31" t="s">
        <v>762</v>
      </c>
      <c r="N385" s="31" t="s">
        <v>749</v>
      </c>
    </row>
    <row r="386" spans="2:14">
      <c r="B386" t="s">
        <v>181</v>
      </c>
      <c r="C386" t="s">
        <v>750</v>
      </c>
      <c r="E386" t="s">
        <v>774</v>
      </c>
      <c r="F386" t="s">
        <v>702</v>
      </c>
      <c r="G386" t="s">
        <v>711</v>
      </c>
      <c r="I386" t="s">
        <v>923</v>
      </c>
      <c r="J386" t="s">
        <v>728</v>
      </c>
      <c r="K386" t="s">
        <v>199</v>
      </c>
      <c r="L386" s="16">
        <v>512845</v>
      </c>
      <c r="M386" t="s">
        <v>201</v>
      </c>
      <c r="N386" t="s">
        <v>733</v>
      </c>
    </row>
    <row r="387" spans="2:14">
      <c r="B387" t="s">
        <v>181</v>
      </c>
      <c r="C387" t="s">
        <v>753</v>
      </c>
      <c r="E387" t="s">
        <v>754</v>
      </c>
      <c r="F387" t="s">
        <v>702</v>
      </c>
      <c r="G387" t="s">
        <v>795</v>
      </c>
      <c r="I387" t="s">
        <v>796</v>
      </c>
      <c r="J387" t="s">
        <v>728</v>
      </c>
      <c r="K387" t="s">
        <v>755</v>
      </c>
      <c r="L387" s="21" t="s">
        <v>884</v>
      </c>
      <c r="M387" t="s">
        <v>757</v>
      </c>
      <c r="N387" t="s">
        <v>733</v>
      </c>
    </row>
    <row r="388" spans="2:14">
      <c r="B388" s="31" t="s">
        <v>702</v>
      </c>
      <c r="C388" s="31" t="s">
        <v>732</v>
      </c>
      <c r="D388" s="31"/>
      <c r="E388" s="31" t="s">
        <v>732</v>
      </c>
      <c r="F388" s="31" t="s">
        <v>702</v>
      </c>
      <c r="G388" s="31" t="s">
        <v>724</v>
      </c>
      <c r="H388" s="31"/>
      <c r="I388" s="31" t="s">
        <v>1034</v>
      </c>
      <c r="J388" s="31" t="s">
        <v>728</v>
      </c>
      <c r="K388" s="31" t="s">
        <v>760</v>
      </c>
      <c r="L388" s="32" t="s">
        <v>761</v>
      </c>
      <c r="M388" s="31" t="s">
        <v>762</v>
      </c>
      <c r="N388" s="31" t="s">
        <v>749</v>
      </c>
    </row>
    <row r="389" spans="2:14">
      <c r="B389" t="s">
        <v>47</v>
      </c>
      <c r="C389" t="s">
        <v>48</v>
      </c>
      <c r="D389" t="s">
        <v>49</v>
      </c>
      <c r="E389" t="s">
        <v>111</v>
      </c>
      <c r="F389" t="s">
        <v>702</v>
      </c>
      <c r="G389" t="s">
        <v>717</v>
      </c>
      <c r="I389" t="s">
        <v>1035</v>
      </c>
      <c r="J389" t="s">
        <v>728</v>
      </c>
      <c r="K389" t="s">
        <v>170</v>
      </c>
      <c r="L389" s="16">
        <v>6408781567</v>
      </c>
      <c r="M389" t="s">
        <v>736</v>
      </c>
      <c r="N389" t="s">
        <v>733</v>
      </c>
    </row>
    <row r="390" spans="2:14">
      <c r="B390" t="s">
        <v>702</v>
      </c>
      <c r="C390" t="s">
        <v>732</v>
      </c>
      <c r="E390" t="s">
        <v>732</v>
      </c>
      <c r="F390" s="7" t="s">
        <v>702</v>
      </c>
      <c r="G390" t="s">
        <v>717</v>
      </c>
      <c r="I390" t="s">
        <v>860</v>
      </c>
      <c r="J390" t="s">
        <v>728</v>
      </c>
      <c r="K390" t="s">
        <v>755</v>
      </c>
      <c r="M390" t="s">
        <v>757</v>
      </c>
      <c r="N390" t="s">
        <v>733</v>
      </c>
    </row>
    <row r="391" spans="2:14">
      <c r="B391" s="7" t="s">
        <v>181</v>
      </c>
      <c r="C391" t="s">
        <v>734</v>
      </c>
      <c r="E391" t="s">
        <v>735</v>
      </c>
      <c r="F391" t="s">
        <v>181</v>
      </c>
      <c r="G391" t="s">
        <v>1036</v>
      </c>
      <c r="I391" t="s">
        <v>1037</v>
      </c>
      <c r="J391" t="s">
        <v>728</v>
      </c>
      <c r="K391" t="s">
        <v>208</v>
      </c>
      <c r="L391" s="20" t="s">
        <v>779</v>
      </c>
      <c r="M391" t="s">
        <v>210</v>
      </c>
      <c r="N391" t="s">
        <v>189</v>
      </c>
    </row>
    <row r="392" spans="2:14">
      <c r="B392" s="7" t="s">
        <v>181</v>
      </c>
      <c r="C392" t="s">
        <v>734</v>
      </c>
      <c r="E392" t="s">
        <v>735</v>
      </c>
      <c r="F392" s="7" t="s">
        <v>791</v>
      </c>
      <c r="G392" t="s">
        <v>947</v>
      </c>
      <c r="I392" t="s">
        <v>1038</v>
      </c>
      <c r="J392" t="s">
        <v>728</v>
      </c>
      <c r="K392" t="s">
        <v>208</v>
      </c>
      <c r="L392" s="20" t="s">
        <v>779</v>
      </c>
      <c r="M392" t="s">
        <v>210</v>
      </c>
      <c r="N392" t="s">
        <v>56</v>
      </c>
    </row>
    <row r="393" spans="2:14">
      <c r="B393" s="7" t="s">
        <v>702</v>
      </c>
      <c r="C393" t="s">
        <v>732</v>
      </c>
      <c r="E393" t="s">
        <v>732</v>
      </c>
      <c r="F393" t="s">
        <v>702</v>
      </c>
      <c r="G393" t="s">
        <v>717</v>
      </c>
      <c r="I393" t="s">
        <v>881</v>
      </c>
      <c r="J393" t="s">
        <v>728</v>
      </c>
      <c r="K393" t="s">
        <v>755</v>
      </c>
      <c r="M393" t="s">
        <v>757</v>
      </c>
      <c r="N393" t="s">
        <v>733</v>
      </c>
    </row>
    <row r="394" spans="2:14">
      <c r="B394" s="7" t="s">
        <v>181</v>
      </c>
      <c r="C394" t="s">
        <v>734</v>
      </c>
      <c r="E394" t="s">
        <v>735</v>
      </c>
      <c r="F394" s="7" t="s">
        <v>702</v>
      </c>
      <c r="G394" t="s">
        <v>1039</v>
      </c>
      <c r="I394" t="s">
        <v>1040</v>
      </c>
      <c r="J394" t="s">
        <v>728</v>
      </c>
      <c r="K394" t="s">
        <v>208</v>
      </c>
      <c r="L394" s="20" t="s">
        <v>779</v>
      </c>
      <c r="M394" t="s">
        <v>210</v>
      </c>
      <c r="N394" t="s">
        <v>733</v>
      </c>
    </row>
    <row r="395" spans="2:14">
      <c r="B395" s="7" t="s">
        <v>47</v>
      </c>
      <c r="C395" t="s">
        <v>48</v>
      </c>
      <c r="D395" t="s">
        <v>51</v>
      </c>
      <c r="E395" t="s">
        <v>52</v>
      </c>
      <c r="F395" t="s">
        <v>702</v>
      </c>
      <c r="G395" t="s">
        <v>717</v>
      </c>
      <c r="I395" t="s">
        <v>1013</v>
      </c>
      <c r="J395" t="s">
        <v>728</v>
      </c>
      <c r="K395" t="s">
        <v>755</v>
      </c>
      <c r="L395" s="16" t="s">
        <v>756</v>
      </c>
      <c r="M395" t="s">
        <v>757</v>
      </c>
      <c r="N395" t="s">
        <v>733</v>
      </c>
    </row>
    <row r="396" spans="2:14">
      <c r="B396" s="7" t="s">
        <v>702</v>
      </c>
      <c r="C396" t="s">
        <v>732</v>
      </c>
      <c r="E396" t="s">
        <v>732</v>
      </c>
      <c r="F396" s="7" t="s">
        <v>702</v>
      </c>
      <c r="G396" t="s">
        <v>717</v>
      </c>
      <c r="I396" t="s">
        <v>1041</v>
      </c>
      <c r="J396" t="s">
        <v>728</v>
      </c>
      <c r="K396" t="s">
        <v>760</v>
      </c>
      <c r="L396" s="16" t="s">
        <v>761</v>
      </c>
      <c r="M396" t="s">
        <v>762</v>
      </c>
      <c r="N396" t="s">
        <v>733</v>
      </c>
    </row>
    <row r="397" spans="2:14">
      <c r="B397" t="s">
        <v>181</v>
      </c>
      <c r="C397" t="s">
        <v>734</v>
      </c>
      <c r="E397" t="s">
        <v>735</v>
      </c>
      <c r="F397" s="7" t="s">
        <v>181</v>
      </c>
      <c r="G397" t="s">
        <v>1042</v>
      </c>
      <c r="I397" t="s">
        <v>1043</v>
      </c>
      <c r="J397" t="s">
        <v>728</v>
      </c>
      <c r="K397" t="s">
        <v>208</v>
      </c>
      <c r="L397" s="20" t="s">
        <v>779</v>
      </c>
      <c r="M397" t="s">
        <v>210</v>
      </c>
      <c r="N397" t="s">
        <v>189</v>
      </c>
    </row>
    <row r="398" spans="2:14">
      <c r="B398" s="31" t="s">
        <v>702</v>
      </c>
      <c r="C398" s="31" t="s">
        <v>732</v>
      </c>
      <c r="D398" s="31"/>
      <c r="E398" s="31" t="s">
        <v>732</v>
      </c>
      <c r="F398" s="30" t="s">
        <v>702</v>
      </c>
      <c r="G398" s="31" t="s">
        <v>724</v>
      </c>
      <c r="H398" s="31"/>
      <c r="I398" s="31" t="s">
        <v>1044</v>
      </c>
      <c r="J398" s="31" t="s">
        <v>728</v>
      </c>
      <c r="K398" s="31" t="s">
        <v>760</v>
      </c>
      <c r="L398" s="32" t="s">
        <v>761</v>
      </c>
      <c r="M398" s="31" t="s">
        <v>762</v>
      </c>
      <c r="N398" s="31" t="s">
        <v>749</v>
      </c>
    </row>
    <row r="399" spans="2:14">
      <c r="B399" s="7" t="s">
        <v>702</v>
      </c>
      <c r="C399" t="s">
        <v>732</v>
      </c>
      <c r="E399" t="s">
        <v>732</v>
      </c>
      <c r="F399" s="7" t="s">
        <v>702</v>
      </c>
      <c r="G399" t="s">
        <v>810</v>
      </c>
      <c r="I399" t="s">
        <v>905</v>
      </c>
      <c r="J399" t="s">
        <v>728</v>
      </c>
      <c r="K399" t="s">
        <v>770</v>
      </c>
      <c r="L399" s="16" t="s">
        <v>771</v>
      </c>
      <c r="M399" t="s">
        <v>772</v>
      </c>
      <c r="N399" t="s">
        <v>733</v>
      </c>
    </row>
    <row r="400" spans="2:14">
      <c r="B400" s="7" t="s">
        <v>181</v>
      </c>
      <c r="C400" t="s">
        <v>734</v>
      </c>
      <c r="E400" t="s">
        <v>735</v>
      </c>
      <c r="F400" s="7" t="s">
        <v>791</v>
      </c>
      <c r="G400" t="s">
        <v>981</v>
      </c>
      <c r="I400" t="s">
        <v>1045</v>
      </c>
      <c r="J400" t="s">
        <v>728</v>
      </c>
      <c r="K400" t="s">
        <v>208</v>
      </c>
      <c r="L400" s="20" t="s">
        <v>779</v>
      </c>
      <c r="M400" t="s">
        <v>210</v>
      </c>
      <c r="N400" t="s">
        <v>56</v>
      </c>
    </row>
    <row r="401" spans="2:14">
      <c r="B401" s="7" t="s">
        <v>181</v>
      </c>
      <c r="C401" t="s">
        <v>734</v>
      </c>
      <c r="E401" t="s">
        <v>735</v>
      </c>
      <c r="F401" s="7" t="s">
        <v>791</v>
      </c>
      <c r="G401" t="s">
        <v>1046</v>
      </c>
      <c r="I401" t="s">
        <v>1047</v>
      </c>
      <c r="J401" t="s">
        <v>728</v>
      </c>
      <c r="K401" t="s">
        <v>208</v>
      </c>
      <c r="L401" s="20" t="s">
        <v>779</v>
      </c>
      <c r="M401" t="s">
        <v>210</v>
      </c>
      <c r="N401" t="s">
        <v>56</v>
      </c>
    </row>
    <row r="402" spans="2:14">
      <c r="B402" t="s">
        <v>47</v>
      </c>
      <c r="C402" t="s">
        <v>48</v>
      </c>
      <c r="D402" t="s">
        <v>51</v>
      </c>
      <c r="E402" t="s">
        <v>52</v>
      </c>
      <c r="F402" t="s">
        <v>702</v>
      </c>
      <c r="G402" t="s">
        <v>915</v>
      </c>
      <c r="I402" t="s">
        <v>916</v>
      </c>
      <c r="J402" t="s">
        <v>728</v>
      </c>
      <c r="K402" t="s">
        <v>755</v>
      </c>
      <c r="L402" s="16" t="s">
        <v>756</v>
      </c>
      <c r="M402" t="s">
        <v>757</v>
      </c>
      <c r="N402" t="s">
        <v>733</v>
      </c>
    </row>
    <row r="403" spans="2:14">
      <c r="B403" t="s">
        <v>181</v>
      </c>
      <c r="C403" t="s">
        <v>734</v>
      </c>
      <c r="E403" t="s">
        <v>735</v>
      </c>
      <c r="F403" t="s">
        <v>181</v>
      </c>
      <c r="G403" t="s">
        <v>1048</v>
      </c>
      <c r="I403" t="s">
        <v>1049</v>
      </c>
      <c r="J403" t="s">
        <v>728</v>
      </c>
      <c r="K403" t="s">
        <v>208</v>
      </c>
      <c r="L403" s="20" t="s">
        <v>779</v>
      </c>
      <c r="M403" t="s">
        <v>210</v>
      </c>
      <c r="N403" t="s">
        <v>189</v>
      </c>
    </row>
    <row r="404" spans="2:14">
      <c r="B404" t="s">
        <v>47</v>
      </c>
      <c r="C404" t="s">
        <v>48</v>
      </c>
      <c r="D404" t="s">
        <v>51</v>
      </c>
      <c r="E404" t="s">
        <v>52</v>
      </c>
      <c r="F404" s="7" t="s">
        <v>702</v>
      </c>
      <c r="G404" t="s">
        <v>717</v>
      </c>
      <c r="I404" t="s">
        <v>881</v>
      </c>
      <c r="J404" t="s">
        <v>728</v>
      </c>
      <c r="K404" t="s">
        <v>755</v>
      </c>
      <c r="L404" s="16" t="s">
        <v>756</v>
      </c>
      <c r="M404" t="s">
        <v>757</v>
      </c>
      <c r="N404" t="s">
        <v>733</v>
      </c>
    </row>
    <row r="405" spans="2:14">
      <c r="B405" t="s">
        <v>181</v>
      </c>
      <c r="C405" t="s">
        <v>734</v>
      </c>
      <c r="E405" t="s">
        <v>735</v>
      </c>
      <c r="F405" t="s">
        <v>181</v>
      </c>
      <c r="G405" t="s">
        <v>1050</v>
      </c>
      <c r="I405" t="s">
        <v>1051</v>
      </c>
      <c r="J405" t="s">
        <v>728</v>
      </c>
      <c r="K405" t="s">
        <v>208</v>
      </c>
      <c r="L405" s="20" t="s">
        <v>779</v>
      </c>
      <c r="M405" t="s">
        <v>210</v>
      </c>
      <c r="N405" t="s">
        <v>189</v>
      </c>
    </row>
    <row r="406" spans="2:14">
      <c r="B406" t="s">
        <v>47</v>
      </c>
      <c r="C406" t="s">
        <v>48</v>
      </c>
      <c r="D406" t="s">
        <v>49</v>
      </c>
      <c r="E406" t="s">
        <v>111</v>
      </c>
      <c r="F406" t="s">
        <v>702</v>
      </c>
      <c r="G406" t="s">
        <v>724</v>
      </c>
      <c r="I406" t="s">
        <v>803</v>
      </c>
      <c r="J406" t="s">
        <v>728</v>
      </c>
      <c r="K406" t="s">
        <v>170</v>
      </c>
      <c r="L406" s="16">
        <v>6408781567</v>
      </c>
      <c r="M406" t="s">
        <v>736</v>
      </c>
      <c r="N406" t="s">
        <v>749</v>
      </c>
    </row>
    <row r="407" spans="2:14">
      <c r="B407" s="7" t="s">
        <v>181</v>
      </c>
      <c r="C407" t="s">
        <v>734</v>
      </c>
      <c r="E407" t="s">
        <v>735</v>
      </c>
      <c r="F407" t="s">
        <v>181</v>
      </c>
      <c r="G407" t="s">
        <v>1052</v>
      </c>
      <c r="I407" t="s">
        <v>1053</v>
      </c>
      <c r="J407" t="s">
        <v>728</v>
      </c>
      <c r="K407" t="s">
        <v>208</v>
      </c>
      <c r="L407" s="20" t="s">
        <v>779</v>
      </c>
      <c r="M407" t="s">
        <v>210</v>
      </c>
      <c r="N407" t="s">
        <v>189</v>
      </c>
    </row>
    <row r="408" spans="2:14">
      <c r="B408" s="7" t="s">
        <v>702</v>
      </c>
      <c r="C408" t="s">
        <v>732</v>
      </c>
      <c r="E408" t="s">
        <v>732</v>
      </c>
      <c r="F408" t="s">
        <v>702</v>
      </c>
      <c r="G408" t="s">
        <v>928</v>
      </c>
      <c r="I408" t="s">
        <v>1054</v>
      </c>
      <c r="J408" t="s">
        <v>728</v>
      </c>
      <c r="K408" t="s">
        <v>760</v>
      </c>
      <c r="L408" s="16" t="s">
        <v>761</v>
      </c>
      <c r="M408" t="s">
        <v>762</v>
      </c>
      <c r="N408" t="s">
        <v>733</v>
      </c>
    </row>
    <row r="409" spans="2:14">
      <c r="B409" t="s">
        <v>702</v>
      </c>
      <c r="C409" t="s">
        <v>732</v>
      </c>
      <c r="E409" t="s">
        <v>732</v>
      </c>
      <c r="F409" t="s">
        <v>702</v>
      </c>
      <c r="G409" t="s">
        <v>717</v>
      </c>
      <c r="I409" t="s">
        <v>1055</v>
      </c>
      <c r="J409" t="s">
        <v>728</v>
      </c>
      <c r="K409" t="s">
        <v>760</v>
      </c>
      <c r="L409" s="16" t="s">
        <v>761</v>
      </c>
      <c r="M409" t="s">
        <v>762</v>
      </c>
      <c r="N409" t="s">
        <v>733</v>
      </c>
    </row>
    <row r="410" spans="2:14">
      <c r="B410" t="s">
        <v>181</v>
      </c>
      <c r="C410" t="s">
        <v>734</v>
      </c>
      <c r="E410" t="s">
        <v>735</v>
      </c>
      <c r="F410" s="7" t="s">
        <v>181</v>
      </c>
      <c r="G410" t="s">
        <v>1056</v>
      </c>
      <c r="I410" t="s">
        <v>1057</v>
      </c>
      <c r="J410" t="s">
        <v>728</v>
      </c>
      <c r="K410" t="s">
        <v>208</v>
      </c>
      <c r="L410" s="20" t="s">
        <v>779</v>
      </c>
      <c r="M410" t="s">
        <v>210</v>
      </c>
      <c r="N410" t="s">
        <v>189</v>
      </c>
    </row>
    <row r="411" spans="2:14">
      <c r="B411" s="7" t="s">
        <v>47</v>
      </c>
      <c r="C411" t="s">
        <v>48</v>
      </c>
      <c r="D411" t="s">
        <v>51</v>
      </c>
      <c r="E411" t="s">
        <v>52</v>
      </c>
      <c r="F411" s="7" t="s">
        <v>791</v>
      </c>
      <c r="G411" t="s">
        <v>979</v>
      </c>
      <c r="I411" t="s">
        <v>1058</v>
      </c>
      <c r="J411" t="s">
        <v>728</v>
      </c>
      <c r="K411" t="s">
        <v>755</v>
      </c>
      <c r="L411" s="16" t="s">
        <v>756</v>
      </c>
      <c r="M411" t="s">
        <v>757</v>
      </c>
      <c r="N411" t="s">
        <v>56</v>
      </c>
    </row>
    <row r="412" spans="2:14">
      <c r="B412" t="s">
        <v>47</v>
      </c>
      <c r="C412" t="s">
        <v>48</v>
      </c>
      <c r="D412" t="s">
        <v>51</v>
      </c>
      <c r="E412" t="s">
        <v>52</v>
      </c>
      <c r="F412" s="7" t="s">
        <v>791</v>
      </c>
      <c r="G412" t="s">
        <v>1059</v>
      </c>
      <c r="I412" t="s">
        <v>1060</v>
      </c>
      <c r="J412" t="s">
        <v>728</v>
      </c>
      <c r="K412" t="s">
        <v>755</v>
      </c>
      <c r="L412" s="16" t="s">
        <v>756</v>
      </c>
      <c r="M412" t="s">
        <v>757</v>
      </c>
      <c r="N412" t="s">
        <v>56</v>
      </c>
    </row>
    <row r="413" spans="2:14">
      <c r="B413" t="s">
        <v>702</v>
      </c>
      <c r="C413" t="s">
        <v>732</v>
      </c>
      <c r="E413" t="s">
        <v>732</v>
      </c>
      <c r="F413" t="s">
        <v>702</v>
      </c>
      <c r="G413" t="s">
        <v>717</v>
      </c>
      <c r="I413" t="s">
        <v>1061</v>
      </c>
      <c r="J413" t="s">
        <v>728</v>
      </c>
      <c r="K413" t="s">
        <v>760</v>
      </c>
      <c r="L413" s="16" t="s">
        <v>761</v>
      </c>
      <c r="M413" t="s">
        <v>762</v>
      </c>
      <c r="N413" t="s">
        <v>733</v>
      </c>
    </row>
    <row r="414" spans="2:14">
      <c r="B414" t="s">
        <v>702</v>
      </c>
      <c r="C414" t="s">
        <v>732</v>
      </c>
      <c r="E414" t="s">
        <v>732</v>
      </c>
      <c r="F414" t="s">
        <v>702</v>
      </c>
      <c r="G414" t="s">
        <v>717</v>
      </c>
      <c r="I414" t="s">
        <v>1062</v>
      </c>
      <c r="J414" t="s">
        <v>728</v>
      </c>
      <c r="K414" t="s">
        <v>760</v>
      </c>
      <c r="L414" s="16" t="s">
        <v>761</v>
      </c>
      <c r="M414" t="s">
        <v>762</v>
      </c>
      <c r="N414" t="s">
        <v>733</v>
      </c>
    </row>
    <row r="415" spans="2:14">
      <c r="B415" s="7" t="s">
        <v>181</v>
      </c>
      <c r="C415" t="s">
        <v>734</v>
      </c>
      <c r="E415" t="s">
        <v>735</v>
      </c>
      <c r="F415" t="s">
        <v>47</v>
      </c>
      <c r="G415" t="s">
        <v>48</v>
      </c>
      <c r="H415" t="s">
        <v>1063</v>
      </c>
      <c r="I415" t="s">
        <v>1064</v>
      </c>
      <c r="J415" t="s">
        <v>728</v>
      </c>
      <c r="K415" t="s">
        <v>170</v>
      </c>
      <c r="L415" s="16">
        <v>6490150000</v>
      </c>
      <c r="M415" t="s">
        <v>741</v>
      </c>
      <c r="N415" t="s">
        <v>56</v>
      </c>
    </row>
    <row r="416" spans="2:14">
      <c r="B416" t="s">
        <v>181</v>
      </c>
      <c r="C416" t="s">
        <v>734</v>
      </c>
      <c r="E416" t="s">
        <v>735</v>
      </c>
      <c r="F416" t="s">
        <v>702</v>
      </c>
      <c r="G416" t="s">
        <v>1065</v>
      </c>
      <c r="I416" t="s">
        <v>1066</v>
      </c>
      <c r="J416" t="s">
        <v>728</v>
      </c>
      <c r="K416" t="s">
        <v>208</v>
      </c>
      <c r="L416" s="20" t="s">
        <v>779</v>
      </c>
      <c r="M416" t="s">
        <v>210</v>
      </c>
      <c r="N416" t="s">
        <v>733</v>
      </c>
    </row>
    <row r="417" spans="2:14">
      <c r="B417" s="7" t="s">
        <v>181</v>
      </c>
      <c r="C417" t="s">
        <v>734</v>
      </c>
      <c r="E417" t="s">
        <v>735</v>
      </c>
      <c r="F417" t="s">
        <v>702</v>
      </c>
      <c r="G417" t="s">
        <v>959</v>
      </c>
      <c r="I417" t="s">
        <v>1067</v>
      </c>
      <c r="J417" t="s">
        <v>728</v>
      </c>
      <c r="K417" t="s">
        <v>208</v>
      </c>
      <c r="L417" s="20" t="s">
        <v>779</v>
      </c>
      <c r="M417" t="s">
        <v>210</v>
      </c>
      <c r="N417" t="s">
        <v>733</v>
      </c>
    </row>
    <row r="418" spans="2:14">
      <c r="B418" s="7" t="s">
        <v>181</v>
      </c>
      <c r="C418" t="s">
        <v>734</v>
      </c>
      <c r="E418" t="s">
        <v>735</v>
      </c>
      <c r="F418" s="7" t="s">
        <v>702</v>
      </c>
      <c r="G418" t="s">
        <v>890</v>
      </c>
      <c r="I418" t="s">
        <v>1068</v>
      </c>
      <c r="J418" t="s">
        <v>728</v>
      </c>
      <c r="K418" t="s">
        <v>208</v>
      </c>
      <c r="L418" s="20" t="s">
        <v>779</v>
      </c>
      <c r="M418" t="s">
        <v>210</v>
      </c>
      <c r="N418" t="s">
        <v>733</v>
      </c>
    </row>
    <row r="419" spans="2:14">
      <c r="B419" t="s">
        <v>181</v>
      </c>
      <c r="C419" t="s">
        <v>734</v>
      </c>
      <c r="E419" t="s">
        <v>735</v>
      </c>
      <c r="F419" s="8" t="s">
        <v>702</v>
      </c>
      <c r="G419" t="s">
        <v>1016</v>
      </c>
      <c r="I419" t="s">
        <v>1069</v>
      </c>
      <c r="J419" t="s">
        <v>728</v>
      </c>
      <c r="K419" t="s">
        <v>208</v>
      </c>
      <c r="L419" s="20" t="s">
        <v>779</v>
      </c>
      <c r="M419" t="s">
        <v>210</v>
      </c>
      <c r="N419" t="s">
        <v>733</v>
      </c>
    </row>
    <row r="420" spans="2:14">
      <c r="B420" s="7" t="s">
        <v>181</v>
      </c>
      <c r="C420" t="s">
        <v>734</v>
      </c>
      <c r="E420" t="s">
        <v>735</v>
      </c>
      <c r="F420" s="7" t="s">
        <v>702</v>
      </c>
      <c r="G420" t="s">
        <v>711</v>
      </c>
      <c r="I420" t="s">
        <v>1070</v>
      </c>
      <c r="J420" t="s">
        <v>728</v>
      </c>
      <c r="K420" t="s">
        <v>208</v>
      </c>
      <c r="L420" s="20" t="s">
        <v>779</v>
      </c>
      <c r="M420" t="s">
        <v>210</v>
      </c>
      <c r="N420" t="s">
        <v>733</v>
      </c>
    </row>
    <row r="421" spans="2:14">
      <c r="B421" t="s">
        <v>181</v>
      </c>
      <c r="C421" t="s">
        <v>734</v>
      </c>
      <c r="E421" t="s">
        <v>735</v>
      </c>
      <c r="F421" t="s">
        <v>181</v>
      </c>
      <c r="G421" t="s">
        <v>1071</v>
      </c>
      <c r="I421" t="s">
        <v>1072</v>
      </c>
      <c r="J421" t="s">
        <v>728</v>
      </c>
      <c r="K421" t="s">
        <v>208</v>
      </c>
      <c r="L421" s="20" t="s">
        <v>779</v>
      </c>
      <c r="M421" t="s">
        <v>210</v>
      </c>
      <c r="N421" t="s">
        <v>189</v>
      </c>
    </row>
    <row r="422" spans="2:14">
      <c r="B422" s="7" t="s">
        <v>181</v>
      </c>
      <c r="C422" t="s">
        <v>734</v>
      </c>
      <c r="E422" t="s">
        <v>735</v>
      </c>
      <c r="F422" s="7" t="s">
        <v>702</v>
      </c>
      <c r="G422" t="s">
        <v>711</v>
      </c>
      <c r="I422" t="s">
        <v>861</v>
      </c>
      <c r="J422" t="s">
        <v>728</v>
      </c>
      <c r="K422" t="s">
        <v>208</v>
      </c>
      <c r="L422" s="20" t="s">
        <v>779</v>
      </c>
      <c r="M422" t="s">
        <v>210</v>
      </c>
      <c r="N422" t="s">
        <v>733</v>
      </c>
    </row>
    <row r="423" spans="2:14">
      <c r="B423" s="7" t="s">
        <v>181</v>
      </c>
      <c r="C423" t="s">
        <v>734</v>
      </c>
      <c r="E423" t="s">
        <v>735</v>
      </c>
      <c r="F423" t="s">
        <v>791</v>
      </c>
      <c r="G423" t="s">
        <v>981</v>
      </c>
      <c r="I423" t="s">
        <v>1073</v>
      </c>
      <c r="J423" t="s">
        <v>728</v>
      </c>
      <c r="K423" t="s">
        <v>208</v>
      </c>
      <c r="L423" s="20" t="s">
        <v>779</v>
      </c>
      <c r="M423" t="s">
        <v>210</v>
      </c>
      <c r="N423" t="s">
        <v>56</v>
      </c>
    </row>
    <row r="424" spans="2:14">
      <c r="B424" s="7" t="s">
        <v>181</v>
      </c>
      <c r="C424" t="s">
        <v>734</v>
      </c>
      <c r="E424" t="s">
        <v>735</v>
      </c>
      <c r="F424" s="7" t="s">
        <v>791</v>
      </c>
      <c r="G424" t="s">
        <v>1074</v>
      </c>
      <c r="I424" t="s">
        <v>1075</v>
      </c>
      <c r="J424" t="s">
        <v>728</v>
      </c>
      <c r="K424" t="s">
        <v>208</v>
      </c>
      <c r="L424" s="20" t="s">
        <v>779</v>
      </c>
      <c r="M424" t="s">
        <v>210</v>
      </c>
      <c r="N424" t="s">
        <v>56</v>
      </c>
    </row>
    <row r="425" spans="2:14">
      <c r="B425" t="s">
        <v>181</v>
      </c>
      <c r="C425" t="s">
        <v>734</v>
      </c>
      <c r="E425" t="s">
        <v>735</v>
      </c>
      <c r="F425" t="s">
        <v>702</v>
      </c>
      <c r="G425" t="s">
        <v>837</v>
      </c>
      <c r="I425" t="s">
        <v>896</v>
      </c>
      <c r="J425" t="s">
        <v>728</v>
      </c>
      <c r="K425" t="s">
        <v>208</v>
      </c>
      <c r="L425" s="20" t="s">
        <v>779</v>
      </c>
      <c r="M425" t="s">
        <v>210</v>
      </c>
      <c r="N425" t="s">
        <v>733</v>
      </c>
    </row>
    <row r="426" spans="2:14">
      <c r="B426" t="s">
        <v>181</v>
      </c>
      <c r="C426" t="s">
        <v>734</v>
      </c>
      <c r="E426" t="s">
        <v>735</v>
      </c>
      <c r="F426" s="7" t="s">
        <v>702</v>
      </c>
      <c r="G426" t="s">
        <v>952</v>
      </c>
      <c r="I426" t="s">
        <v>1076</v>
      </c>
      <c r="J426" t="s">
        <v>728</v>
      </c>
      <c r="K426" t="s">
        <v>208</v>
      </c>
      <c r="L426" s="20" t="s">
        <v>779</v>
      </c>
      <c r="M426" t="s">
        <v>210</v>
      </c>
      <c r="N426" t="s">
        <v>733</v>
      </c>
    </row>
    <row r="427" spans="2:14">
      <c r="B427" t="s">
        <v>181</v>
      </c>
      <c r="C427" t="s">
        <v>734</v>
      </c>
      <c r="E427" t="s">
        <v>735</v>
      </c>
      <c r="F427" s="7" t="s">
        <v>47</v>
      </c>
      <c r="G427" t="s">
        <v>48</v>
      </c>
      <c r="H427" t="s">
        <v>103</v>
      </c>
      <c r="I427" t="s">
        <v>155</v>
      </c>
      <c r="J427" t="s">
        <v>728</v>
      </c>
      <c r="K427" t="s">
        <v>170</v>
      </c>
      <c r="L427" s="16">
        <v>6490150000</v>
      </c>
      <c r="M427" t="s">
        <v>741</v>
      </c>
      <c r="N427" t="s">
        <v>56</v>
      </c>
    </row>
    <row r="428" spans="2:14">
      <c r="B428" t="s">
        <v>181</v>
      </c>
      <c r="C428" t="s">
        <v>785</v>
      </c>
      <c r="E428" t="s">
        <v>786</v>
      </c>
      <c r="F428" s="8" t="s">
        <v>702</v>
      </c>
      <c r="G428" t="s">
        <v>768</v>
      </c>
      <c r="I428" t="s">
        <v>769</v>
      </c>
      <c r="J428" t="s">
        <v>728</v>
      </c>
      <c r="K428" t="s">
        <v>755</v>
      </c>
      <c r="M428" t="s">
        <v>757</v>
      </c>
      <c r="N428" t="s">
        <v>749</v>
      </c>
    </row>
    <row r="429" spans="2:14">
      <c r="B429" t="s">
        <v>181</v>
      </c>
      <c r="C429" t="s">
        <v>785</v>
      </c>
      <c r="E429" t="s">
        <v>786</v>
      </c>
      <c r="F429" t="s">
        <v>702</v>
      </c>
      <c r="G429" t="s">
        <v>711</v>
      </c>
      <c r="I429" t="s">
        <v>923</v>
      </c>
      <c r="J429" t="s">
        <v>728</v>
      </c>
      <c r="K429" t="s">
        <v>755</v>
      </c>
      <c r="M429" t="s">
        <v>757</v>
      </c>
      <c r="N429" t="s">
        <v>733</v>
      </c>
    </row>
    <row r="430" spans="2:14">
      <c r="B430" t="s">
        <v>181</v>
      </c>
      <c r="C430" t="s">
        <v>753</v>
      </c>
      <c r="E430" t="s">
        <v>754</v>
      </c>
      <c r="F430" t="s">
        <v>702</v>
      </c>
      <c r="G430" t="s">
        <v>717</v>
      </c>
      <c r="I430" t="s">
        <v>778</v>
      </c>
      <c r="J430" t="s">
        <v>728</v>
      </c>
      <c r="K430" t="s">
        <v>755</v>
      </c>
      <c r="L430" s="21" t="s">
        <v>884</v>
      </c>
      <c r="M430" t="s">
        <v>757</v>
      </c>
      <c r="N430" t="s">
        <v>733</v>
      </c>
    </row>
    <row r="431" spans="2:14">
      <c r="B431" t="s">
        <v>181</v>
      </c>
      <c r="C431" t="s">
        <v>753</v>
      </c>
      <c r="E431" t="s">
        <v>754</v>
      </c>
      <c r="F431" s="7" t="s">
        <v>702</v>
      </c>
      <c r="G431" t="s">
        <v>717</v>
      </c>
      <c r="I431" t="s">
        <v>794</v>
      </c>
      <c r="J431" t="s">
        <v>728</v>
      </c>
      <c r="K431" t="s">
        <v>755</v>
      </c>
      <c r="L431" s="21" t="s">
        <v>884</v>
      </c>
      <c r="M431" t="s">
        <v>757</v>
      </c>
      <c r="N431" t="s">
        <v>733</v>
      </c>
    </row>
    <row r="432" spans="2:14">
      <c r="B432" s="7" t="s">
        <v>181</v>
      </c>
      <c r="C432" t="s">
        <v>753</v>
      </c>
      <c r="E432" t="s">
        <v>754</v>
      </c>
      <c r="F432" s="7" t="s">
        <v>702</v>
      </c>
      <c r="G432" t="s">
        <v>816</v>
      </c>
      <c r="I432" t="s">
        <v>820</v>
      </c>
      <c r="J432" t="s">
        <v>728</v>
      </c>
      <c r="K432" t="s">
        <v>755</v>
      </c>
      <c r="L432" s="21" t="s">
        <v>884</v>
      </c>
      <c r="M432" t="s">
        <v>757</v>
      </c>
      <c r="N432" t="s">
        <v>733</v>
      </c>
    </row>
    <row r="433" spans="2:14">
      <c r="B433" s="7" t="s">
        <v>181</v>
      </c>
      <c r="C433" t="s">
        <v>734</v>
      </c>
      <c r="E433" t="s">
        <v>735</v>
      </c>
      <c r="F433" s="7" t="s">
        <v>702</v>
      </c>
      <c r="G433" t="s">
        <v>1039</v>
      </c>
      <c r="I433" t="s">
        <v>1077</v>
      </c>
      <c r="J433" t="s">
        <v>728</v>
      </c>
      <c r="K433" t="s">
        <v>208</v>
      </c>
      <c r="L433" s="20" t="s">
        <v>779</v>
      </c>
      <c r="M433" t="s">
        <v>210</v>
      </c>
      <c r="N433" t="s">
        <v>733</v>
      </c>
    </row>
    <row r="434" spans="2:14">
      <c r="B434" s="7" t="s">
        <v>181</v>
      </c>
      <c r="C434" t="s">
        <v>734</v>
      </c>
      <c r="E434" t="s">
        <v>735</v>
      </c>
      <c r="F434" s="7" t="s">
        <v>702</v>
      </c>
      <c r="G434" t="s">
        <v>928</v>
      </c>
      <c r="I434" t="s">
        <v>929</v>
      </c>
      <c r="J434" t="s">
        <v>728</v>
      </c>
      <c r="K434" t="s">
        <v>208</v>
      </c>
      <c r="L434" s="20" t="s">
        <v>779</v>
      </c>
      <c r="M434" t="s">
        <v>210</v>
      </c>
      <c r="N434" t="s">
        <v>733</v>
      </c>
    </row>
    <row r="435" spans="2:14">
      <c r="B435" s="7" t="s">
        <v>181</v>
      </c>
      <c r="C435" t="s">
        <v>753</v>
      </c>
      <c r="E435" t="s">
        <v>754</v>
      </c>
      <c r="F435" s="7" t="s">
        <v>791</v>
      </c>
      <c r="G435" t="s">
        <v>842</v>
      </c>
      <c r="I435" t="s">
        <v>843</v>
      </c>
      <c r="J435" t="s">
        <v>728</v>
      </c>
      <c r="K435" t="s">
        <v>755</v>
      </c>
      <c r="L435" s="21" t="s">
        <v>884</v>
      </c>
      <c r="M435" t="s">
        <v>757</v>
      </c>
      <c r="N435" t="s">
        <v>56</v>
      </c>
    </row>
    <row r="436" spans="2:14">
      <c r="B436" s="7" t="s">
        <v>181</v>
      </c>
      <c r="C436" t="s">
        <v>734</v>
      </c>
      <c r="E436" t="s">
        <v>735</v>
      </c>
      <c r="F436" s="7" t="s">
        <v>702</v>
      </c>
      <c r="G436" t="s">
        <v>910</v>
      </c>
      <c r="I436" t="s">
        <v>1078</v>
      </c>
      <c r="J436" t="s">
        <v>728</v>
      </c>
      <c r="K436" t="s">
        <v>208</v>
      </c>
      <c r="L436" s="20" t="s">
        <v>779</v>
      </c>
      <c r="M436" t="s">
        <v>210</v>
      </c>
      <c r="N436" t="s">
        <v>733</v>
      </c>
    </row>
    <row r="437" spans="2:14">
      <c r="B437" t="s">
        <v>181</v>
      </c>
      <c r="C437" t="s">
        <v>734</v>
      </c>
      <c r="E437" t="s">
        <v>735</v>
      </c>
      <c r="F437" s="7" t="s">
        <v>702</v>
      </c>
      <c r="G437" t="s">
        <v>986</v>
      </c>
      <c r="I437" t="s">
        <v>1079</v>
      </c>
      <c r="J437" t="s">
        <v>728</v>
      </c>
      <c r="K437" t="s">
        <v>208</v>
      </c>
      <c r="L437" s="20" t="s">
        <v>779</v>
      </c>
      <c r="M437" t="s">
        <v>210</v>
      </c>
      <c r="N437" t="s">
        <v>733</v>
      </c>
    </row>
    <row r="438" spans="2:14">
      <c r="B438" s="7" t="s">
        <v>181</v>
      </c>
      <c r="C438" t="s">
        <v>734</v>
      </c>
      <c r="E438" t="s">
        <v>735</v>
      </c>
      <c r="F438" t="s">
        <v>181</v>
      </c>
      <c r="G438" t="s">
        <v>1080</v>
      </c>
      <c r="I438" t="s">
        <v>1081</v>
      </c>
      <c r="J438" t="s">
        <v>728</v>
      </c>
      <c r="K438" t="s">
        <v>208</v>
      </c>
      <c r="L438" s="20" t="s">
        <v>779</v>
      </c>
      <c r="M438" t="s">
        <v>210</v>
      </c>
      <c r="N438" t="s">
        <v>189</v>
      </c>
    </row>
    <row r="439" spans="2:14">
      <c r="B439" s="7" t="s">
        <v>181</v>
      </c>
      <c r="C439" t="s">
        <v>734</v>
      </c>
      <c r="E439" t="s">
        <v>735</v>
      </c>
      <c r="F439" s="7" t="s">
        <v>181</v>
      </c>
      <c r="G439" t="s">
        <v>1082</v>
      </c>
      <c r="I439" t="s">
        <v>1083</v>
      </c>
      <c r="J439" t="s">
        <v>728</v>
      </c>
      <c r="K439" t="s">
        <v>208</v>
      </c>
      <c r="L439" s="20" t="s">
        <v>779</v>
      </c>
      <c r="M439" t="s">
        <v>210</v>
      </c>
      <c r="N439" t="s">
        <v>189</v>
      </c>
    </row>
    <row r="440" spans="2:14">
      <c r="B440" t="s">
        <v>47</v>
      </c>
      <c r="C440" t="s">
        <v>48</v>
      </c>
      <c r="D440" t="s">
        <v>103</v>
      </c>
      <c r="E440" t="s">
        <v>1084</v>
      </c>
      <c r="F440" s="7" t="s">
        <v>181</v>
      </c>
      <c r="G440" t="s">
        <v>818</v>
      </c>
      <c r="I440" t="s">
        <v>1085</v>
      </c>
      <c r="J440" t="s">
        <v>728</v>
      </c>
      <c r="K440" t="s">
        <v>199</v>
      </c>
      <c r="L440" s="16">
        <v>512845</v>
      </c>
      <c r="M440" t="s">
        <v>201</v>
      </c>
      <c r="N440" t="s">
        <v>733</v>
      </c>
    </row>
    <row r="441" spans="2:14">
      <c r="B441" t="s">
        <v>47</v>
      </c>
      <c r="C441" t="s">
        <v>48</v>
      </c>
      <c r="D441" t="s">
        <v>848</v>
      </c>
      <c r="E441" t="s">
        <v>1086</v>
      </c>
      <c r="F441" s="7" t="s">
        <v>181</v>
      </c>
      <c r="G441" t="s">
        <v>818</v>
      </c>
      <c r="I441" t="s">
        <v>1085</v>
      </c>
      <c r="J441" t="s">
        <v>728</v>
      </c>
      <c r="K441" t="s">
        <v>199</v>
      </c>
      <c r="L441" s="16">
        <v>512845</v>
      </c>
      <c r="M441" t="s">
        <v>201</v>
      </c>
      <c r="N441" t="s">
        <v>733</v>
      </c>
    </row>
    <row r="442" spans="2:14">
      <c r="B442" s="7" t="s">
        <v>47</v>
      </c>
      <c r="C442" t="s">
        <v>48</v>
      </c>
      <c r="D442" t="s">
        <v>848</v>
      </c>
      <c r="E442" t="s">
        <v>1087</v>
      </c>
      <c r="F442" s="7" t="s">
        <v>181</v>
      </c>
      <c r="G442" t="s">
        <v>818</v>
      </c>
      <c r="I442" t="s">
        <v>1085</v>
      </c>
      <c r="J442" t="s">
        <v>728</v>
      </c>
      <c r="K442" t="s">
        <v>199</v>
      </c>
      <c r="L442" s="16">
        <v>512845</v>
      </c>
      <c r="M442" t="s">
        <v>201</v>
      </c>
      <c r="N442" t="s">
        <v>733</v>
      </c>
    </row>
    <row r="443" spans="2:14">
      <c r="B443" t="s">
        <v>47</v>
      </c>
      <c r="C443" t="s">
        <v>48</v>
      </c>
      <c r="D443" t="s">
        <v>854</v>
      </c>
      <c r="E443" t="s">
        <v>914</v>
      </c>
      <c r="F443" s="6" t="s">
        <v>181</v>
      </c>
      <c r="G443" t="s">
        <v>818</v>
      </c>
      <c r="I443" t="s">
        <v>1085</v>
      </c>
      <c r="J443" t="s">
        <v>728</v>
      </c>
      <c r="K443" t="s">
        <v>199</v>
      </c>
      <c r="L443" s="16">
        <v>512845</v>
      </c>
      <c r="M443" t="s">
        <v>201</v>
      </c>
      <c r="N443" t="s">
        <v>733</v>
      </c>
    </row>
    <row r="444" spans="2:14">
      <c r="B444" t="s">
        <v>47</v>
      </c>
      <c r="C444" t="s">
        <v>48</v>
      </c>
      <c r="D444" t="s">
        <v>80</v>
      </c>
      <c r="E444" t="s">
        <v>1088</v>
      </c>
      <c r="F444" s="7" t="s">
        <v>181</v>
      </c>
      <c r="G444" t="s">
        <v>818</v>
      </c>
      <c r="I444" t="s">
        <v>1085</v>
      </c>
      <c r="J444" t="s">
        <v>728</v>
      </c>
      <c r="K444" t="s">
        <v>199</v>
      </c>
      <c r="L444" s="16">
        <v>512845</v>
      </c>
      <c r="M444" t="s">
        <v>201</v>
      </c>
      <c r="N444" t="s">
        <v>733</v>
      </c>
    </row>
    <row r="445" spans="2:14">
      <c r="B445" t="s">
        <v>47</v>
      </c>
      <c r="C445" t="s">
        <v>48</v>
      </c>
      <c r="D445" t="s">
        <v>80</v>
      </c>
      <c r="E445" t="s">
        <v>1089</v>
      </c>
      <c r="F445" t="s">
        <v>181</v>
      </c>
      <c r="G445" t="s">
        <v>818</v>
      </c>
      <c r="I445" t="s">
        <v>1085</v>
      </c>
      <c r="J445" t="s">
        <v>728</v>
      </c>
      <c r="K445" t="s">
        <v>199</v>
      </c>
      <c r="L445" s="16">
        <v>512845</v>
      </c>
      <c r="M445" t="s">
        <v>201</v>
      </c>
      <c r="N445" t="s">
        <v>733</v>
      </c>
    </row>
    <row r="446" spans="2:14">
      <c r="B446" s="7" t="s">
        <v>47</v>
      </c>
      <c r="C446" t="s">
        <v>48</v>
      </c>
      <c r="D446" t="s">
        <v>80</v>
      </c>
      <c r="E446" t="s">
        <v>1090</v>
      </c>
      <c r="F446" t="s">
        <v>181</v>
      </c>
      <c r="G446" t="s">
        <v>818</v>
      </c>
      <c r="I446" t="s">
        <v>1085</v>
      </c>
      <c r="J446" t="s">
        <v>728</v>
      </c>
      <c r="K446" t="s">
        <v>199</v>
      </c>
      <c r="L446" s="16">
        <v>512845</v>
      </c>
      <c r="M446" t="s">
        <v>201</v>
      </c>
      <c r="N446" t="s">
        <v>733</v>
      </c>
    </row>
    <row r="447" spans="2:14">
      <c r="B447" t="s">
        <v>47</v>
      </c>
      <c r="C447" t="s">
        <v>48</v>
      </c>
      <c r="D447" t="s">
        <v>80</v>
      </c>
      <c r="E447" t="s">
        <v>1091</v>
      </c>
      <c r="F447" t="s">
        <v>181</v>
      </c>
      <c r="G447" t="s">
        <v>818</v>
      </c>
      <c r="I447" t="s">
        <v>1085</v>
      </c>
      <c r="J447" t="s">
        <v>728</v>
      </c>
      <c r="K447" t="s">
        <v>199</v>
      </c>
      <c r="L447" s="16">
        <v>512845</v>
      </c>
      <c r="M447" t="s">
        <v>201</v>
      </c>
      <c r="N447" t="s">
        <v>733</v>
      </c>
    </row>
    <row r="448" spans="2:14">
      <c r="B448" t="s">
        <v>47</v>
      </c>
      <c r="C448" t="s">
        <v>48</v>
      </c>
      <c r="D448" t="s">
        <v>80</v>
      </c>
      <c r="E448" t="s">
        <v>1092</v>
      </c>
      <c r="F448" s="7" t="s">
        <v>181</v>
      </c>
      <c r="G448" t="s">
        <v>818</v>
      </c>
      <c r="I448" t="s">
        <v>1085</v>
      </c>
      <c r="J448" t="s">
        <v>728</v>
      </c>
      <c r="K448" t="s">
        <v>199</v>
      </c>
      <c r="L448" s="16">
        <v>512845</v>
      </c>
      <c r="M448" t="s">
        <v>201</v>
      </c>
      <c r="N448" t="s">
        <v>733</v>
      </c>
    </row>
    <row r="449" spans="2:14">
      <c r="B449" t="s">
        <v>47</v>
      </c>
      <c r="C449" t="s">
        <v>48</v>
      </c>
      <c r="D449" t="s">
        <v>1063</v>
      </c>
      <c r="E449" t="s">
        <v>1093</v>
      </c>
      <c r="F449" t="s">
        <v>181</v>
      </c>
      <c r="G449" t="s">
        <v>818</v>
      </c>
      <c r="I449" t="s">
        <v>1085</v>
      </c>
      <c r="J449" t="s">
        <v>728</v>
      </c>
      <c r="K449" t="s">
        <v>199</v>
      </c>
      <c r="L449" s="16">
        <v>512845</v>
      </c>
      <c r="M449" t="s">
        <v>201</v>
      </c>
      <c r="N449" t="s">
        <v>733</v>
      </c>
    </row>
    <row r="450" spans="2:14">
      <c r="B450" t="s">
        <v>47</v>
      </c>
      <c r="C450" t="s">
        <v>48</v>
      </c>
      <c r="D450" t="s">
        <v>132</v>
      </c>
      <c r="E450" t="s">
        <v>1094</v>
      </c>
      <c r="F450" s="7" t="s">
        <v>181</v>
      </c>
      <c r="G450" t="s">
        <v>818</v>
      </c>
      <c r="I450" t="s">
        <v>1085</v>
      </c>
      <c r="J450" t="s">
        <v>728</v>
      </c>
      <c r="K450" t="s">
        <v>199</v>
      </c>
      <c r="L450" s="16">
        <v>512845</v>
      </c>
      <c r="M450" t="s">
        <v>201</v>
      </c>
      <c r="N450" t="s">
        <v>733</v>
      </c>
    </row>
    <row r="451" spans="2:14">
      <c r="B451" t="s">
        <v>47</v>
      </c>
      <c r="C451" t="s">
        <v>48</v>
      </c>
      <c r="D451" t="s">
        <v>49</v>
      </c>
      <c r="E451" t="s">
        <v>1095</v>
      </c>
      <c r="F451" s="7" t="s">
        <v>181</v>
      </c>
      <c r="G451" t="s">
        <v>818</v>
      </c>
      <c r="I451" t="s">
        <v>1085</v>
      </c>
      <c r="J451" t="s">
        <v>728</v>
      </c>
      <c r="K451" t="s">
        <v>199</v>
      </c>
      <c r="L451" s="16">
        <v>512845</v>
      </c>
      <c r="M451" t="s">
        <v>201</v>
      </c>
      <c r="N451" t="s">
        <v>733</v>
      </c>
    </row>
    <row r="452" spans="2:14">
      <c r="B452" s="7" t="s">
        <v>47</v>
      </c>
      <c r="C452" t="s">
        <v>48</v>
      </c>
      <c r="D452" t="s">
        <v>59</v>
      </c>
      <c r="E452" t="s">
        <v>1096</v>
      </c>
      <c r="F452" s="7" t="s">
        <v>181</v>
      </c>
      <c r="G452" t="s">
        <v>818</v>
      </c>
      <c r="I452" t="s">
        <v>1085</v>
      </c>
      <c r="J452" t="s">
        <v>728</v>
      </c>
      <c r="K452" t="s">
        <v>199</v>
      </c>
      <c r="L452" s="16">
        <v>512845</v>
      </c>
      <c r="M452" t="s">
        <v>201</v>
      </c>
      <c r="N452" t="s">
        <v>733</v>
      </c>
    </row>
    <row r="453" spans="2:14">
      <c r="B453" s="7" t="s">
        <v>47</v>
      </c>
      <c r="C453" t="s">
        <v>48</v>
      </c>
      <c r="D453" t="s">
        <v>59</v>
      </c>
      <c r="E453" t="s">
        <v>1097</v>
      </c>
      <c r="F453" t="s">
        <v>181</v>
      </c>
      <c r="G453" t="s">
        <v>818</v>
      </c>
      <c r="I453" t="s">
        <v>1085</v>
      </c>
      <c r="J453" t="s">
        <v>728</v>
      </c>
      <c r="K453" t="s">
        <v>199</v>
      </c>
      <c r="L453" s="16">
        <v>512845</v>
      </c>
      <c r="M453" t="s">
        <v>201</v>
      </c>
      <c r="N453" t="s">
        <v>733</v>
      </c>
    </row>
    <row r="454" spans="2:14">
      <c r="B454" s="7" t="s">
        <v>47</v>
      </c>
      <c r="C454" t="s">
        <v>48</v>
      </c>
      <c r="D454" t="s">
        <v>59</v>
      </c>
      <c r="E454" t="s">
        <v>1098</v>
      </c>
      <c r="F454" s="7" t="s">
        <v>181</v>
      </c>
      <c r="G454" t="s">
        <v>818</v>
      </c>
      <c r="I454" t="s">
        <v>1085</v>
      </c>
      <c r="J454" t="s">
        <v>728</v>
      </c>
      <c r="K454" t="s">
        <v>199</v>
      </c>
      <c r="L454" s="16">
        <v>512845</v>
      </c>
      <c r="M454" t="s">
        <v>201</v>
      </c>
      <c r="N454" t="s">
        <v>733</v>
      </c>
    </row>
    <row r="455" spans="2:14">
      <c r="B455" s="7" t="s">
        <v>47</v>
      </c>
      <c r="C455" t="s">
        <v>48</v>
      </c>
      <c r="D455" t="s">
        <v>128</v>
      </c>
      <c r="E455" t="s">
        <v>1099</v>
      </c>
      <c r="F455" s="7" t="s">
        <v>181</v>
      </c>
      <c r="G455" t="s">
        <v>818</v>
      </c>
      <c r="I455" t="s">
        <v>1085</v>
      </c>
      <c r="J455" t="s">
        <v>728</v>
      </c>
      <c r="K455" t="s">
        <v>199</v>
      </c>
      <c r="L455" s="16">
        <v>512845</v>
      </c>
      <c r="M455" t="s">
        <v>201</v>
      </c>
      <c r="N455" t="s">
        <v>733</v>
      </c>
    </row>
    <row r="456" spans="2:14">
      <c r="B456" s="7" t="s">
        <v>47</v>
      </c>
      <c r="C456" t="s">
        <v>48</v>
      </c>
      <c r="D456" t="s">
        <v>128</v>
      </c>
      <c r="E456" t="s">
        <v>912</v>
      </c>
      <c r="F456" s="6" t="s">
        <v>181</v>
      </c>
      <c r="G456" t="s">
        <v>818</v>
      </c>
      <c r="I456" t="s">
        <v>1085</v>
      </c>
      <c r="J456" t="s">
        <v>728</v>
      </c>
      <c r="K456" t="s">
        <v>199</v>
      </c>
      <c r="L456" s="16">
        <v>512845</v>
      </c>
      <c r="M456" t="s">
        <v>201</v>
      </c>
      <c r="N456" t="s">
        <v>733</v>
      </c>
    </row>
    <row r="457" spans="2:14">
      <c r="B457" t="s">
        <v>47</v>
      </c>
      <c r="C457" t="s">
        <v>48</v>
      </c>
      <c r="D457" t="s">
        <v>51</v>
      </c>
      <c r="E457" t="s">
        <v>165</v>
      </c>
      <c r="F457" t="s">
        <v>181</v>
      </c>
      <c r="G457" t="s">
        <v>818</v>
      </c>
      <c r="I457" t="s">
        <v>1085</v>
      </c>
      <c r="J457" t="s">
        <v>728</v>
      </c>
      <c r="K457" t="s">
        <v>199</v>
      </c>
      <c r="L457" s="16">
        <v>512845</v>
      </c>
      <c r="M457" t="s">
        <v>201</v>
      </c>
      <c r="N457" t="s">
        <v>733</v>
      </c>
    </row>
    <row r="458" spans="2:14">
      <c r="B458" t="s">
        <v>181</v>
      </c>
      <c r="C458" t="s">
        <v>815</v>
      </c>
      <c r="E458" t="s">
        <v>1100</v>
      </c>
      <c r="F458" t="s">
        <v>47</v>
      </c>
      <c r="G458" t="s">
        <v>48</v>
      </c>
      <c r="H458" t="s">
        <v>80</v>
      </c>
      <c r="I458" t="s">
        <v>81</v>
      </c>
      <c r="J458" t="s">
        <v>728</v>
      </c>
      <c r="K458" t="s">
        <v>199</v>
      </c>
      <c r="L458" s="16">
        <v>512845</v>
      </c>
      <c r="M458" t="s">
        <v>201</v>
      </c>
      <c r="N458" t="s">
        <v>733</v>
      </c>
    </row>
    <row r="459" spans="2:14">
      <c r="L459"/>
    </row>
    <row r="460" spans="2:14">
      <c r="L460"/>
    </row>
    <row r="461" spans="2:14">
      <c r="L461"/>
    </row>
    <row r="462" spans="2:14">
      <c r="L462"/>
    </row>
    <row r="463" spans="2:14">
      <c r="L463"/>
    </row>
    <row r="464" spans="2:14">
      <c r="L464"/>
    </row>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sheetData>
  <dataConsolidate link="1"/>
  <pageMargins left="0.7" right="0.7" top="0.75" bottom="0.75" header="0.3" footer="0.3"/>
  <pageSetup orientation="portrait" r:id="rId1"/>
  <headerFooter>
    <oddFooter>&amp;C&amp;1#&amp;"Calibri"&amp;10&amp;KD89B2BConfidential - Company Proprietary</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32D4A-5B0D-48CA-8F2D-F8A38DE950B6}">
  <sheetPr filterMode="1"/>
  <dimension ref="B2:O318"/>
  <sheetViews>
    <sheetView zoomScale="80" zoomScaleNormal="80" workbookViewId="0">
      <selection activeCell="O17" sqref="O17"/>
    </sheetView>
  </sheetViews>
  <sheetFormatPr defaultRowHeight="14"/>
  <cols>
    <col min="2" max="2" width="13.33203125" bestFit="1" customWidth="1"/>
    <col min="3" max="3" width="14" bestFit="1" customWidth="1"/>
    <col min="4" max="4" width="11.5" bestFit="1" customWidth="1"/>
    <col min="5" max="6" width="18.08203125" bestFit="1" customWidth="1"/>
    <col min="7" max="7" width="18.75" bestFit="1" customWidth="1"/>
    <col min="8" max="8" width="27.83203125" bestFit="1" customWidth="1"/>
    <col min="9" max="9" width="23.58203125" customWidth="1"/>
    <col min="10" max="10" width="15.75" bestFit="1" customWidth="1"/>
    <col min="11" max="11" width="15.75" customWidth="1"/>
    <col min="12" max="12" width="15.08203125" customWidth="1"/>
    <col min="13" max="13" width="18.83203125" customWidth="1"/>
    <col min="14" max="14" width="22.75" customWidth="1"/>
    <col min="15" max="15" width="38.58203125" bestFit="1" customWidth="1"/>
  </cols>
  <sheetData>
    <row r="2" spans="2:15">
      <c r="M2" s="16"/>
    </row>
    <row r="3" spans="2:15">
      <c r="M3" s="16"/>
    </row>
    <row r="4" spans="2:15">
      <c r="M4" s="16"/>
    </row>
    <row r="5" spans="2:15">
      <c r="M5" s="16"/>
    </row>
    <row r="6" spans="2:15">
      <c r="M6" s="16"/>
    </row>
    <row r="7" spans="2:15">
      <c r="M7" s="16"/>
    </row>
    <row r="8" spans="2:15">
      <c r="M8" s="16"/>
      <c r="N8" s="10"/>
    </row>
    <row r="9" spans="2:15">
      <c r="M9" s="16"/>
    </row>
    <row r="10" spans="2:15">
      <c r="M10" s="16"/>
    </row>
    <row r="11" spans="2:15">
      <c r="M11" s="16"/>
    </row>
    <row r="12" spans="2:15">
      <c r="M12" s="16"/>
    </row>
    <row r="13" spans="2:15">
      <c r="M13" s="16"/>
    </row>
    <row r="14" spans="2:15">
      <c r="M14" s="16"/>
    </row>
    <row r="16" spans="2:15" ht="28">
      <c r="B16" s="41" t="s">
        <v>719</v>
      </c>
      <c r="C16" s="42" t="s">
        <v>34</v>
      </c>
      <c r="D16" s="42" t="s">
        <v>720</v>
      </c>
      <c r="E16" s="42" t="s">
        <v>36</v>
      </c>
      <c r="F16" s="42" t="s">
        <v>721</v>
      </c>
      <c r="G16" s="42" t="s">
        <v>37</v>
      </c>
      <c r="H16" s="42" t="s">
        <v>38</v>
      </c>
      <c r="I16" s="42" t="s">
        <v>39</v>
      </c>
      <c r="J16" s="42" t="s">
        <v>722</v>
      </c>
      <c r="K16" s="37" t="s">
        <v>40</v>
      </c>
      <c r="L16" s="49" t="s">
        <v>723</v>
      </c>
      <c r="M16" s="37" t="s">
        <v>43</v>
      </c>
      <c r="N16" s="38" t="s">
        <v>44</v>
      </c>
      <c r="O16" s="47" t="s">
        <v>1101</v>
      </c>
    </row>
    <row r="17" spans="2:15" hidden="1">
      <c r="B17" s="6" t="s">
        <v>181</v>
      </c>
      <c r="C17" s="7" t="s">
        <v>1102</v>
      </c>
      <c r="D17" s="7" t="s">
        <v>476</v>
      </c>
      <c r="E17" s="7" t="s">
        <v>754</v>
      </c>
      <c r="F17" s="7" t="s">
        <v>181</v>
      </c>
      <c r="G17" s="7" t="s">
        <v>1103</v>
      </c>
      <c r="H17" s="7" t="s">
        <v>476</v>
      </c>
      <c r="I17" s="7" t="s">
        <v>901</v>
      </c>
      <c r="J17" s="7" t="s">
        <v>728</v>
      </c>
      <c r="K17" s="7" t="s">
        <v>1104</v>
      </c>
      <c r="L17" s="48" t="s">
        <v>884</v>
      </c>
      <c r="M17" s="7"/>
      <c r="N17" s="39" t="s">
        <v>189</v>
      </c>
      <c r="O17" t="str">
        <f>C17&amp;E17&amp;G17&amp;I17&amp;K17</f>
        <v>ATPaschingISReykjavikK+N</v>
      </c>
    </row>
    <row r="18" spans="2:15" hidden="1">
      <c r="B18" s="6" t="s">
        <v>181</v>
      </c>
      <c r="C18" s="7" t="s">
        <v>1102</v>
      </c>
      <c r="D18" s="7" t="s">
        <v>476</v>
      </c>
      <c r="E18" s="7" t="s">
        <v>1105</v>
      </c>
      <c r="F18" s="7" t="s">
        <v>181</v>
      </c>
      <c r="G18" s="7" t="s">
        <v>1106</v>
      </c>
      <c r="H18" s="7" t="s">
        <v>476</v>
      </c>
      <c r="I18" s="7" t="s">
        <v>740</v>
      </c>
      <c r="J18" s="7" t="s">
        <v>728</v>
      </c>
      <c r="K18" s="7" t="s">
        <v>770</v>
      </c>
      <c r="L18" s="48">
        <v>10165108</v>
      </c>
      <c r="M18" s="7"/>
      <c r="N18" s="39" t="s">
        <v>189</v>
      </c>
      <c r="O18" t="str">
        <f t="shared" ref="O18:O81" si="0">C18&amp;E18&amp;G18&amp;I18&amp;K18</f>
        <v>ATEggelsbergSEUmeaSchenker</v>
      </c>
    </row>
    <row r="19" spans="2:15" hidden="1">
      <c r="B19" s="6" t="s">
        <v>181</v>
      </c>
      <c r="C19" s="7" t="s">
        <v>1102</v>
      </c>
      <c r="D19" s="7" t="s">
        <v>476</v>
      </c>
      <c r="E19" s="7" t="s">
        <v>754</v>
      </c>
      <c r="F19" s="7" t="s">
        <v>702</v>
      </c>
      <c r="G19" s="7" t="s">
        <v>653</v>
      </c>
      <c r="H19" s="7" t="s">
        <v>476</v>
      </c>
      <c r="I19" s="7" t="s">
        <v>732</v>
      </c>
      <c r="J19" s="7" t="s">
        <v>728</v>
      </c>
      <c r="K19" s="7" t="s">
        <v>1104</v>
      </c>
      <c r="L19" s="48" t="s">
        <v>1107</v>
      </c>
      <c r="M19" s="7"/>
      <c r="N19" s="39" t="s">
        <v>749</v>
      </c>
      <c r="O19" t="str">
        <f t="shared" si="0"/>
        <v>ATPaschingSGSingaporeK+N</v>
      </c>
    </row>
    <row r="20" spans="2:15" hidden="1">
      <c r="B20" s="6" t="s">
        <v>181</v>
      </c>
      <c r="C20" s="7" t="s">
        <v>1102</v>
      </c>
      <c r="D20" s="7" t="s">
        <v>476</v>
      </c>
      <c r="E20" s="7" t="s">
        <v>754</v>
      </c>
      <c r="F20" s="7" t="s">
        <v>702</v>
      </c>
      <c r="G20" s="7" t="s">
        <v>544</v>
      </c>
      <c r="H20" s="7" t="s">
        <v>476</v>
      </c>
      <c r="I20" s="7" t="s">
        <v>864</v>
      </c>
      <c r="J20" s="7" t="s">
        <v>728</v>
      </c>
      <c r="K20" s="7" t="s">
        <v>1104</v>
      </c>
      <c r="L20" s="48" t="s">
        <v>884</v>
      </c>
      <c r="M20" s="7"/>
      <c r="N20" s="39" t="s">
        <v>749</v>
      </c>
      <c r="O20" t="str">
        <f t="shared" si="0"/>
        <v>ATPaschingTRIstanbulK+N</v>
      </c>
    </row>
    <row r="21" spans="2:15" hidden="1">
      <c r="B21" s="6" t="s">
        <v>181</v>
      </c>
      <c r="C21" s="7" t="s">
        <v>1102</v>
      </c>
      <c r="D21" s="7" t="s">
        <v>476</v>
      </c>
      <c r="E21" s="7" t="s">
        <v>754</v>
      </c>
      <c r="F21" s="7" t="s">
        <v>47</v>
      </c>
      <c r="G21" s="7" t="s">
        <v>1108</v>
      </c>
      <c r="H21" s="7" t="s">
        <v>51</v>
      </c>
      <c r="I21" s="7" t="s">
        <v>52</v>
      </c>
      <c r="J21" s="7" t="s">
        <v>728</v>
      </c>
      <c r="K21" s="7" t="s">
        <v>1104</v>
      </c>
      <c r="L21" s="48" t="s">
        <v>884</v>
      </c>
      <c r="M21" s="7"/>
      <c r="N21" s="39" t="s">
        <v>56</v>
      </c>
      <c r="O21" t="str">
        <f t="shared" si="0"/>
        <v>ATPaschingUSLoganK+N</v>
      </c>
    </row>
    <row r="22" spans="2:15">
      <c r="B22" s="6" t="s">
        <v>702</v>
      </c>
      <c r="C22" s="7" t="s">
        <v>1109</v>
      </c>
      <c r="D22" s="7" t="s">
        <v>476</v>
      </c>
      <c r="E22" s="7" t="s">
        <v>1110</v>
      </c>
      <c r="F22" s="7" t="s">
        <v>702</v>
      </c>
      <c r="G22" s="7" t="s">
        <v>1111</v>
      </c>
      <c r="H22" s="7" t="s">
        <v>476</v>
      </c>
      <c r="I22" s="7" t="s">
        <v>759</v>
      </c>
      <c r="J22" s="7" t="s">
        <v>728</v>
      </c>
      <c r="K22" s="7" t="s">
        <v>170</v>
      </c>
      <c r="L22" s="48">
        <v>6408660786</v>
      </c>
      <c r="M22" s="7"/>
      <c r="N22" s="39" t="s">
        <v>749</v>
      </c>
      <c r="O22" t="str">
        <f t="shared" si="0"/>
        <v>BHManamaCNShanghaiDSV</v>
      </c>
    </row>
    <row r="23" spans="2:15" hidden="1">
      <c r="B23" s="6" t="s">
        <v>181</v>
      </c>
      <c r="C23" s="7" t="s">
        <v>1112</v>
      </c>
      <c r="D23" s="7" t="s">
        <v>476</v>
      </c>
      <c r="E23" s="7" t="s">
        <v>1113</v>
      </c>
      <c r="F23" s="7" t="s">
        <v>181</v>
      </c>
      <c r="G23" s="7" t="s">
        <v>1106</v>
      </c>
      <c r="H23" s="7" t="s">
        <v>476</v>
      </c>
      <c r="I23" s="7" t="s">
        <v>740</v>
      </c>
      <c r="J23" s="7" t="s">
        <v>728</v>
      </c>
      <c r="K23" s="7" t="s">
        <v>208</v>
      </c>
      <c r="L23" s="48">
        <v>36489</v>
      </c>
      <c r="M23" s="7"/>
      <c r="N23" s="39" t="s">
        <v>189</v>
      </c>
      <c r="O23" t="str">
        <f t="shared" si="0"/>
        <v>CHSonceboz SombevalSEUmeaDHL</v>
      </c>
    </row>
    <row r="24" spans="2:15">
      <c r="B24" s="6" t="s">
        <v>181</v>
      </c>
      <c r="C24" s="7" t="s">
        <v>1112</v>
      </c>
      <c r="D24" s="7" t="s">
        <v>476</v>
      </c>
      <c r="E24" s="7" t="s">
        <v>1085</v>
      </c>
      <c r="F24" s="7" t="s">
        <v>181</v>
      </c>
      <c r="G24" s="7" t="s">
        <v>1106</v>
      </c>
      <c r="H24" s="7" t="s">
        <v>476</v>
      </c>
      <c r="I24" s="7" t="s">
        <v>735</v>
      </c>
      <c r="J24" s="7" t="s">
        <v>728</v>
      </c>
      <c r="K24" s="7" t="s">
        <v>170</v>
      </c>
      <c r="L24" s="48">
        <v>6408781567</v>
      </c>
      <c r="M24" s="7"/>
      <c r="N24" s="39" t="s">
        <v>189</v>
      </c>
      <c r="O24" t="str">
        <f t="shared" si="0"/>
        <v>CHVufflens-La-VilleSERosersbergDSV</v>
      </c>
    </row>
    <row r="25" spans="2:15">
      <c r="B25" s="6" t="s">
        <v>181</v>
      </c>
      <c r="C25" s="7" t="s">
        <v>1112</v>
      </c>
      <c r="D25" s="7" t="s">
        <v>476</v>
      </c>
      <c r="E25" s="7" t="s">
        <v>1085</v>
      </c>
      <c r="F25" s="7" t="s">
        <v>47</v>
      </c>
      <c r="G25" s="7" t="s">
        <v>1108</v>
      </c>
      <c r="H25" s="7" t="s">
        <v>80</v>
      </c>
      <c r="I25" s="7" t="s">
        <v>773</v>
      </c>
      <c r="J25" s="7" t="s">
        <v>728</v>
      </c>
      <c r="K25" s="7" t="s">
        <v>170</v>
      </c>
      <c r="L25" s="48">
        <v>6408781567</v>
      </c>
      <c r="M25" s="7"/>
      <c r="N25" s="39" t="s">
        <v>56</v>
      </c>
      <c r="O25" t="str">
        <f t="shared" si="0"/>
        <v>CHVufflens-La-VilleUSMarlboroughDSV</v>
      </c>
    </row>
    <row r="26" spans="2:15">
      <c r="B26" s="6" t="s">
        <v>181</v>
      </c>
      <c r="C26" s="7" t="s">
        <v>1112</v>
      </c>
      <c r="D26" s="7" t="s">
        <v>476</v>
      </c>
      <c r="E26" s="7" t="s">
        <v>1114</v>
      </c>
      <c r="F26" s="7" t="s">
        <v>47</v>
      </c>
      <c r="G26" s="7" t="s">
        <v>1108</v>
      </c>
      <c r="H26" s="7" t="s">
        <v>80</v>
      </c>
      <c r="I26" s="7" t="s">
        <v>81</v>
      </c>
      <c r="J26" s="7" t="s">
        <v>728</v>
      </c>
      <c r="K26" s="7" t="s">
        <v>170</v>
      </c>
      <c r="L26" s="48">
        <v>6408781567</v>
      </c>
      <c r="M26" s="7"/>
      <c r="N26" s="39" t="s">
        <v>56</v>
      </c>
      <c r="O26" t="str">
        <f t="shared" si="0"/>
        <v>CHZurichUSWestboroughDSV</v>
      </c>
    </row>
    <row r="27" spans="2:15" hidden="1">
      <c r="B27" s="6" t="s">
        <v>702</v>
      </c>
      <c r="C27" s="7" t="s">
        <v>1111</v>
      </c>
      <c r="D27" s="7" t="s">
        <v>476</v>
      </c>
      <c r="E27" s="7" t="s">
        <v>812</v>
      </c>
      <c r="F27" s="7" t="s">
        <v>702</v>
      </c>
      <c r="G27" s="7" t="s">
        <v>653</v>
      </c>
      <c r="H27" s="7" t="s">
        <v>476</v>
      </c>
      <c r="I27" s="7" t="s">
        <v>732</v>
      </c>
      <c r="J27" s="7" t="s">
        <v>728</v>
      </c>
      <c r="K27" s="7" t="s">
        <v>148</v>
      </c>
      <c r="L27" s="48" t="s">
        <v>1115</v>
      </c>
      <c r="M27" s="7"/>
      <c r="N27" s="39" t="s">
        <v>749</v>
      </c>
      <c r="O27" t="str">
        <f t="shared" si="0"/>
        <v>CNHangzhouSGSingaporeExpeditors</v>
      </c>
    </row>
    <row r="28" spans="2:15" hidden="1">
      <c r="B28" s="6" t="s">
        <v>702</v>
      </c>
      <c r="C28" s="7" t="s">
        <v>1111</v>
      </c>
      <c r="D28" s="7" t="s">
        <v>476</v>
      </c>
      <c r="E28" s="7" t="s">
        <v>812</v>
      </c>
      <c r="F28" s="7" t="s">
        <v>702</v>
      </c>
      <c r="G28" s="7" t="s">
        <v>653</v>
      </c>
      <c r="H28" s="7" t="s">
        <v>476</v>
      </c>
      <c r="I28" s="7" t="s">
        <v>732</v>
      </c>
      <c r="J28" s="7" t="s">
        <v>728</v>
      </c>
      <c r="K28" s="7" t="s">
        <v>760</v>
      </c>
      <c r="L28" s="48" t="s">
        <v>1116</v>
      </c>
      <c r="M28" s="7"/>
      <c r="N28" s="39" t="s">
        <v>749</v>
      </c>
      <c r="O28" t="str">
        <f t="shared" si="0"/>
        <v>CNHangzhouSGSingaporeGeodis</v>
      </c>
    </row>
    <row r="29" spans="2:15">
      <c r="B29" s="6" t="s">
        <v>702</v>
      </c>
      <c r="C29" s="7" t="s">
        <v>1111</v>
      </c>
      <c r="D29" s="7" t="s">
        <v>476</v>
      </c>
      <c r="E29" s="7" t="s">
        <v>746</v>
      </c>
      <c r="F29" s="7" t="s">
        <v>702</v>
      </c>
      <c r="G29" s="7" t="s">
        <v>653</v>
      </c>
      <c r="H29" s="7" t="s">
        <v>476</v>
      </c>
      <c r="I29" s="7" t="s">
        <v>732</v>
      </c>
      <c r="J29" s="7" t="s">
        <v>728</v>
      </c>
      <c r="K29" s="7" t="s">
        <v>170</v>
      </c>
      <c r="L29" s="48">
        <v>6408507972</v>
      </c>
      <c r="M29" s="7"/>
      <c r="N29" s="39" t="s">
        <v>749</v>
      </c>
      <c r="O29" t="str">
        <f t="shared" si="0"/>
        <v>CNNingboSGSingaporeDSV</v>
      </c>
    </row>
    <row r="30" spans="2:15" hidden="1">
      <c r="B30" s="6" t="s">
        <v>702</v>
      </c>
      <c r="C30" s="7" t="s">
        <v>1111</v>
      </c>
      <c r="D30" s="7" t="s">
        <v>476</v>
      </c>
      <c r="E30" s="7" t="s">
        <v>759</v>
      </c>
      <c r="F30" s="7" t="s">
        <v>702</v>
      </c>
      <c r="G30" s="7" t="s">
        <v>653</v>
      </c>
      <c r="H30" s="7" t="s">
        <v>476</v>
      </c>
      <c r="I30" s="7" t="s">
        <v>732</v>
      </c>
      <c r="J30" s="7" t="s">
        <v>728</v>
      </c>
      <c r="K30" s="7" t="s">
        <v>760</v>
      </c>
      <c r="L30" s="48" t="s">
        <v>1116</v>
      </c>
      <c r="M30" s="7"/>
      <c r="N30" s="39" t="s">
        <v>749</v>
      </c>
      <c r="O30" t="str">
        <f t="shared" si="0"/>
        <v>CNShanghaiSGSingaporeGeodis</v>
      </c>
    </row>
    <row r="31" spans="2:15" hidden="1">
      <c r="B31" s="6" t="s">
        <v>181</v>
      </c>
      <c r="C31" s="7" t="s">
        <v>1117</v>
      </c>
      <c r="D31" s="7" t="s">
        <v>476</v>
      </c>
      <c r="E31" s="7" t="s">
        <v>1118</v>
      </c>
      <c r="F31" s="7" t="s">
        <v>181</v>
      </c>
      <c r="G31" s="7" t="s">
        <v>1106</v>
      </c>
      <c r="H31" s="7" t="s">
        <v>476</v>
      </c>
      <c r="I31" s="7" t="s">
        <v>740</v>
      </c>
      <c r="J31" s="7" t="s">
        <v>728</v>
      </c>
      <c r="K31" s="7" t="s">
        <v>770</v>
      </c>
      <c r="L31" s="48">
        <v>10165108</v>
      </c>
      <c r="M31" s="7"/>
      <c r="N31" s="39" t="s">
        <v>189</v>
      </c>
      <c r="O31" t="str">
        <f t="shared" si="0"/>
        <v>CZLiberecSEUmeaSchenker</v>
      </c>
    </row>
    <row r="32" spans="2:15">
      <c r="B32" s="6" t="s">
        <v>181</v>
      </c>
      <c r="C32" s="7" t="s">
        <v>151</v>
      </c>
      <c r="D32" s="7" t="s">
        <v>476</v>
      </c>
      <c r="E32" s="7" t="s">
        <v>1119</v>
      </c>
      <c r="F32" s="7" t="s">
        <v>702</v>
      </c>
      <c r="G32" s="7" t="s">
        <v>1111</v>
      </c>
      <c r="H32" s="7" t="s">
        <v>476</v>
      </c>
      <c r="I32" s="7" t="s">
        <v>759</v>
      </c>
      <c r="J32" s="7" t="s">
        <v>728</v>
      </c>
      <c r="K32" s="7" t="s">
        <v>170</v>
      </c>
      <c r="L32" s="48">
        <v>6408905170</v>
      </c>
      <c r="M32" s="7"/>
      <c r="N32" s="39" t="s">
        <v>749</v>
      </c>
      <c r="O32" t="str">
        <f t="shared" si="0"/>
        <v>DELauschaCNShanghaiDSV</v>
      </c>
    </row>
    <row r="33" spans="2:15" hidden="1">
      <c r="B33" s="6" t="s">
        <v>181</v>
      </c>
      <c r="C33" s="7" t="s">
        <v>151</v>
      </c>
      <c r="D33" s="7" t="s">
        <v>476</v>
      </c>
      <c r="E33" s="7" t="s">
        <v>1120</v>
      </c>
      <c r="F33" s="7" t="s">
        <v>181</v>
      </c>
      <c r="G33" s="7" t="s">
        <v>1106</v>
      </c>
      <c r="H33" s="7" t="s">
        <v>476</v>
      </c>
      <c r="I33" s="7" t="s">
        <v>740</v>
      </c>
      <c r="J33" s="7" t="s">
        <v>728</v>
      </c>
      <c r="K33" s="7" t="s">
        <v>770</v>
      </c>
      <c r="L33" s="48">
        <v>10165108</v>
      </c>
      <c r="M33" s="7"/>
      <c r="N33" s="39" t="s">
        <v>189</v>
      </c>
      <c r="O33" t="str">
        <f t="shared" si="0"/>
        <v>DEDuisburgSEUmeaSchenker</v>
      </c>
    </row>
    <row r="34" spans="2:15" hidden="1">
      <c r="B34" s="6" t="s">
        <v>181</v>
      </c>
      <c r="C34" s="7" t="s">
        <v>151</v>
      </c>
      <c r="D34" s="7" t="s">
        <v>476</v>
      </c>
      <c r="E34" s="7" t="s">
        <v>1121</v>
      </c>
      <c r="F34" s="7" t="s">
        <v>181</v>
      </c>
      <c r="G34" s="7" t="s">
        <v>1106</v>
      </c>
      <c r="H34" s="7" t="s">
        <v>476</v>
      </c>
      <c r="I34" s="7" t="s">
        <v>740</v>
      </c>
      <c r="J34" s="7" t="s">
        <v>728</v>
      </c>
      <c r="K34" s="7" t="s">
        <v>770</v>
      </c>
      <c r="L34" s="48">
        <v>10165108</v>
      </c>
      <c r="M34" s="7"/>
      <c r="N34" s="39" t="s">
        <v>189</v>
      </c>
      <c r="O34" t="str">
        <f t="shared" si="0"/>
        <v>DEGeretsriedSEUmeaSchenker</v>
      </c>
    </row>
    <row r="35" spans="2:15" hidden="1">
      <c r="B35" s="6" t="s">
        <v>181</v>
      </c>
      <c r="C35" s="7" t="s">
        <v>151</v>
      </c>
      <c r="D35" s="7" t="s">
        <v>476</v>
      </c>
      <c r="E35" s="7" t="s">
        <v>1122</v>
      </c>
      <c r="F35" s="7" t="s">
        <v>181</v>
      </c>
      <c r="G35" s="7" t="s">
        <v>1106</v>
      </c>
      <c r="H35" s="7" t="s">
        <v>476</v>
      </c>
      <c r="I35" s="7" t="s">
        <v>740</v>
      </c>
      <c r="J35" s="7" t="s">
        <v>728</v>
      </c>
      <c r="K35" s="7" t="s">
        <v>770</v>
      </c>
      <c r="L35" s="48">
        <v>10165108</v>
      </c>
      <c r="M35" s="7"/>
      <c r="N35" s="39" t="s">
        <v>189</v>
      </c>
      <c r="O35" t="str">
        <f t="shared" si="0"/>
        <v>DEMainzSEUmeaSchenker</v>
      </c>
    </row>
    <row r="36" spans="2:15" hidden="1">
      <c r="B36" s="6" t="s">
        <v>181</v>
      </c>
      <c r="C36" s="7" t="s">
        <v>151</v>
      </c>
      <c r="D36" s="7" t="s">
        <v>476</v>
      </c>
      <c r="E36" s="7" t="s">
        <v>1123</v>
      </c>
      <c r="F36" s="7" t="s">
        <v>181</v>
      </c>
      <c r="G36" s="7" t="s">
        <v>1106</v>
      </c>
      <c r="H36" s="7" t="s">
        <v>476</v>
      </c>
      <c r="I36" s="7" t="s">
        <v>740</v>
      </c>
      <c r="J36" s="7" t="s">
        <v>728</v>
      </c>
      <c r="K36" s="7" t="s">
        <v>770</v>
      </c>
      <c r="L36" s="48">
        <v>10165108</v>
      </c>
      <c r="M36" s="7"/>
      <c r="N36" s="39" t="s">
        <v>189</v>
      </c>
      <c r="O36" t="str">
        <f t="shared" si="0"/>
        <v>DEWertheimSEUmeaSchenker</v>
      </c>
    </row>
    <row r="37" spans="2:15">
      <c r="B37" s="6" t="s">
        <v>181</v>
      </c>
      <c r="C37" s="7" t="s">
        <v>151</v>
      </c>
      <c r="D37" s="7" t="s">
        <v>476</v>
      </c>
      <c r="E37" s="7" t="s">
        <v>814</v>
      </c>
      <c r="F37" s="7" t="s">
        <v>702</v>
      </c>
      <c r="G37" s="7" t="s">
        <v>653</v>
      </c>
      <c r="H37" s="7" t="s">
        <v>476</v>
      </c>
      <c r="I37" s="7" t="s">
        <v>732</v>
      </c>
      <c r="J37" s="7" t="s">
        <v>728</v>
      </c>
      <c r="K37" s="7" t="s">
        <v>170</v>
      </c>
      <c r="L37" s="48">
        <v>6408507972</v>
      </c>
      <c r="M37" s="7"/>
      <c r="N37" s="39" t="s">
        <v>749</v>
      </c>
      <c r="O37" t="str">
        <f t="shared" si="0"/>
        <v>DEDarmstadtSGSingaporeDSV</v>
      </c>
    </row>
    <row r="38" spans="2:15">
      <c r="B38" s="6" t="s">
        <v>181</v>
      </c>
      <c r="C38" s="7" t="s">
        <v>151</v>
      </c>
      <c r="D38" s="7" t="s">
        <v>476</v>
      </c>
      <c r="E38" s="7" t="s">
        <v>1120</v>
      </c>
      <c r="F38" s="7" t="s">
        <v>47</v>
      </c>
      <c r="G38" s="7" t="s">
        <v>1108</v>
      </c>
      <c r="H38" s="7" t="s">
        <v>80</v>
      </c>
      <c r="I38" s="7" t="s">
        <v>773</v>
      </c>
      <c r="J38" s="7" t="s">
        <v>728</v>
      </c>
      <c r="K38" s="7" t="s">
        <v>170</v>
      </c>
      <c r="L38" s="48">
        <v>6408781567</v>
      </c>
      <c r="M38" s="7"/>
      <c r="N38" s="39" t="s">
        <v>56</v>
      </c>
      <c r="O38" t="str">
        <f t="shared" si="0"/>
        <v>DEDuisburgUSMarlboroughDSV</v>
      </c>
    </row>
    <row r="39" spans="2:15">
      <c r="B39" s="6" t="s">
        <v>181</v>
      </c>
      <c r="C39" s="7" t="s">
        <v>151</v>
      </c>
      <c r="D39" s="7" t="s">
        <v>476</v>
      </c>
      <c r="E39" s="7" t="s">
        <v>1120</v>
      </c>
      <c r="F39" s="7" t="s">
        <v>47</v>
      </c>
      <c r="G39" s="7" t="s">
        <v>1108</v>
      </c>
      <c r="H39" s="7" t="s">
        <v>80</v>
      </c>
      <c r="I39" s="7" t="s">
        <v>81</v>
      </c>
      <c r="J39" s="7" t="s">
        <v>728</v>
      </c>
      <c r="K39" s="7" t="s">
        <v>170</v>
      </c>
      <c r="L39" s="48">
        <v>6408781567</v>
      </c>
      <c r="M39" s="7"/>
      <c r="N39" s="39" t="s">
        <v>56</v>
      </c>
      <c r="O39" t="str">
        <f t="shared" si="0"/>
        <v>DEDuisburgUSWestboroughDSV</v>
      </c>
    </row>
    <row r="40" spans="2:15" hidden="1">
      <c r="B40" s="6" t="s">
        <v>181</v>
      </c>
      <c r="C40" s="7" t="s">
        <v>1124</v>
      </c>
      <c r="D40" s="7" t="s">
        <v>476</v>
      </c>
      <c r="E40" s="7" t="s">
        <v>1125</v>
      </c>
      <c r="F40" s="7" t="s">
        <v>181</v>
      </c>
      <c r="G40" s="7" t="s">
        <v>1106</v>
      </c>
      <c r="H40" s="7" t="s">
        <v>476</v>
      </c>
      <c r="I40" s="7" t="s">
        <v>740</v>
      </c>
      <c r="J40" s="7" t="s">
        <v>728</v>
      </c>
      <c r="K40" s="7" t="s">
        <v>208</v>
      </c>
      <c r="L40" s="48">
        <v>36489</v>
      </c>
      <c r="M40" s="7"/>
      <c r="N40" s="39" t="s">
        <v>189</v>
      </c>
      <c r="O40" t="str">
        <f t="shared" si="0"/>
        <v>FIKangasalaSEUmeaDHL</v>
      </c>
    </row>
    <row r="41" spans="2:15" hidden="1">
      <c r="B41" s="6" t="s">
        <v>181</v>
      </c>
      <c r="C41" s="7" t="s">
        <v>1126</v>
      </c>
      <c r="D41" s="7" t="s">
        <v>476</v>
      </c>
      <c r="E41" s="7" t="s">
        <v>1127</v>
      </c>
      <c r="F41" s="7" t="s">
        <v>181</v>
      </c>
      <c r="G41" s="7" t="s">
        <v>1106</v>
      </c>
      <c r="H41" s="7" t="s">
        <v>476</v>
      </c>
      <c r="I41" s="7" t="s">
        <v>740</v>
      </c>
      <c r="J41" s="7" t="s">
        <v>728</v>
      </c>
      <c r="K41" s="7" t="s">
        <v>770</v>
      </c>
      <c r="L41" s="48">
        <v>10165108</v>
      </c>
      <c r="M41" s="7"/>
      <c r="N41" s="39" t="s">
        <v>189</v>
      </c>
      <c r="O41" t="str">
        <f t="shared" si="0"/>
        <v>FRLe CoteauSEUmeaSchenker</v>
      </c>
    </row>
    <row r="42" spans="2:15">
      <c r="B42" s="6" t="s">
        <v>181</v>
      </c>
      <c r="C42" s="7" t="s">
        <v>1128</v>
      </c>
      <c r="D42" s="7" t="s">
        <v>476</v>
      </c>
      <c r="E42" s="7" t="s">
        <v>1129</v>
      </c>
      <c r="F42" s="7" t="s">
        <v>702</v>
      </c>
      <c r="G42" s="7" t="s">
        <v>1111</v>
      </c>
      <c r="H42" s="7" t="s">
        <v>476</v>
      </c>
      <c r="I42" s="7" t="s">
        <v>759</v>
      </c>
      <c r="J42" s="7" t="s">
        <v>728</v>
      </c>
      <c r="K42" s="7" t="s">
        <v>170</v>
      </c>
      <c r="L42" s="48">
        <v>6408905170</v>
      </c>
      <c r="M42" s="7"/>
      <c r="N42" s="39" t="s">
        <v>749</v>
      </c>
      <c r="O42" t="str">
        <f t="shared" si="0"/>
        <v>GBLlantrisantCNShanghaiDSV</v>
      </c>
    </row>
    <row r="43" spans="2:15">
      <c r="B43" s="6" t="s">
        <v>181</v>
      </c>
      <c r="C43" s="7" t="s">
        <v>1128</v>
      </c>
      <c r="D43" s="7" t="s">
        <v>476</v>
      </c>
      <c r="E43" s="7" t="s">
        <v>1130</v>
      </c>
      <c r="F43" s="7" t="s">
        <v>702</v>
      </c>
      <c r="G43" s="7" t="s">
        <v>1111</v>
      </c>
      <c r="H43" s="7" t="s">
        <v>476</v>
      </c>
      <c r="I43" s="7" t="s">
        <v>759</v>
      </c>
      <c r="J43" s="7" t="s">
        <v>728</v>
      </c>
      <c r="K43" s="7" t="s">
        <v>170</v>
      </c>
      <c r="L43" s="48">
        <v>6408660786</v>
      </c>
      <c r="M43" s="7"/>
      <c r="N43" s="39" t="s">
        <v>749</v>
      </c>
      <c r="O43" t="str">
        <f t="shared" si="0"/>
        <v>GBMoldCNShanghaiDSV</v>
      </c>
    </row>
    <row r="44" spans="2:15" hidden="1">
      <c r="B44" s="6" t="s">
        <v>181</v>
      </c>
      <c r="C44" s="7" t="s">
        <v>1128</v>
      </c>
      <c r="D44" s="7" t="s">
        <v>476</v>
      </c>
      <c r="E44" s="7" t="s">
        <v>1131</v>
      </c>
      <c r="F44" s="7" t="s">
        <v>181</v>
      </c>
      <c r="G44" s="7" t="s">
        <v>1106</v>
      </c>
      <c r="H44" s="7" t="s">
        <v>476</v>
      </c>
      <c r="I44" s="7" t="s">
        <v>740</v>
      </c>
      <c r="J44" s="7" t="s">
        <v>728</v>
      </c>
      <c r="K44" s="7" t="s">
        <v>208</v>
      </c>
      <c r="L44" s="48">
        <v>36489</v>
      </c>
      <c r="M44" s="7"/>
      <c r="N44" s="39" t="s">
        <v>189</v>
      </c>
      <c r="O44" t="str">
        <f t="shared" si="0"/>
        <v>GBLeicesterSEUmeaDHL</v>
      </c>
    </row>
    <row r="45" spans="2:15" hidden="1">
      <c r="B45" s="6" t="s">
        <v>181</v>
      </c>
      <c r="C45" s="7" t="s">
        <v>1128</v>
      </c>
      <c r="D45" s="7" t="s">
        <v>476</v>
      </c>
      <c r="E45" s="7" t="s">
        <v>1132</v>
      </c>
      <c r="F45" s="7" t="s">
        <v>181</v>
      </c>
      <c r="G45" s="7" t="s">
        <v>1106</v>
      </c>
      <c r="H45" s="7" t="s">
        <v>476</v>
      </c>
      <c r="I45" s="7" t="s">
        <v>740</v>
      </c>
      <c r="J45" s="7" t="s">
        <v>728</v>
      </c>
      <c r="K45" s="7" t="s">
        <v>208</v>
      </c>
      <c r="L45" s="48">
        <v>36489</v>
      </c>
      <c r="M45" s="7"/>
      <c r="N45" s="39" t="s">
        <v>189</v>
      </c>
      <c r="O45" t="str">
        <f t="shared" si="0"/>
        <v>GBNarboroughSEUmeaDHL</v>
      </c>
    </row>
    <row r="46" spans="2:15">
      <c r="B46" s="6" t="s">
        <v>181</v>
      </c>
      <c r="C46" s="7" t="s">
        <v>1128</v>
      </c>
      <c r="D46" s="7" t="s">
        <v>476</v>
      </c>
      <c r="E46" s="7" t="s">
        <v>1133</v>
      </c>
      <c r="F46" s="7" t="s">
        <v>47</v>
      </c>
      <c r="G46" s="7" t="s">
        <v>1108</v>
      </c>
      <c r="H46" s="7" t="s">
        <v>80</v>
      </c>
      <c r="I46" s="7" t="s">
        <v>81</v>
      </c>
      <c r="J46" s="7" t="s">
        <v>728</v>
      </c>
      <c r="K46" s="7" t="s">
        <v>170</v>
      </c>
      <c r="L46" s="48">
        <v>6408781567</v>
      </c>
      <c r="M46" s="7"/>
      <c r="N46" s="39" t="s">
        <v>56</v>
      </c>
      <c r="O46" t="str">
        <f t="shared" si="0"/>
        <v>GBBirtleyUSWestboroughDSV</v>
      </c>
    </row>
    <row r="47" spans="2:15">
      <c r="B47" s="6" t="s">
        <v>181</v>
      </c>
      <c r="C47" s="7" t="s">
        <v>1134</v>
      </c>
      <c r="D47" s="7" t="s">
        <v>476</v>
      </c>
      <c r="E47" s="7" t="s">
        <v>1100</v>
      </c>
      <c r="F47" s="7" t="s">
        <v>47</v>
      </c>
      <c r="G47" s="7" t="s">
        <v>1108</v>
      </c>
      <c r="H47" s="7" t="s">
        <v>80</v>
      </c>
      <c r="I47" s="7" t="s">
        <v>81</v>
      </c>
      <c r="J47" s="7" t="s">
        <v>728</v>
      </c>
      <c r="K47" s="7" t="s">
        <v>170</v>
      </c>
      <c r="L47" s="48">
        <v>6408781567</v>
      </c>
      <c r="M47" s="7"/>
      <c r="N47" s="39" t="s">
        <v>56</v>
      </c>
      <c r="O47" t="str">
        <f t="shared" si="0"/>
        <v>IEArdee LouthUSWestboroughDSV</v>
      </c>
    </row>
    <row r="48" spans="2:15" hidden="1">
      <c r="B48" s="6" t="s">
        <v>702</v>
      </c>
      <c r="C48" s="7" t="s">
        <v>1135</v>
      </c>
      <c r="D48" s="7" t="s">
        <v>476</v>
      </c>
      <c r="E48" s="7" t="s">
        <v>778</v>
      </c>
      <c r="F48" s="7" t="s">
        <v>181</v>
      </c>
      <c r="G48" s="7" t="s">
        <v>1106</v>
      </c>
      <c r="H48" s="7" t="s">
        <v>476</v>
      </c>
      <c r="I48" s="7" t="s">
        <v>740</v>
      </c>
      <c r="J48" s="7" t="s">
        <v>728</v>
      </c>
      <c r="K48" s="7" t="s">
        <v>770</v>
      </c>
      <c r="L48" s="48">
        <v>10165108</v>
      </c>
      <c r="M48" s="7"/>
      <c r="N48" s="39" t="s">
        <v>189</v>
      </c>
      <c r="O48" t="str">
        <f t="shared" si="0"/>
        <v>INBangaloreSEUmeaSchenker</v>
      </c>
    </row>
    <row r="49" spans="2:15" hidden="1">
      <c r="B49" s="6" t="s">
        <v>702</v>
      </c>
      <c r="C49" s="7" t="s">
        <v>1135</v>
      </c>
      <c r="D49" s="7" t="s">
        <v>476</v>
      </c>
      <c r="E49" s="7" t="s">
        <v>778</v>
      </c>
      <c r="F49" s="7" t="s">
        <v>181</v>
      </c>
      <c r="G49" s="7" t="s">
        <v>1106</v>
      </c>
      <c r="H49" s="7" t="s">
        <v>476</v>
      </c>
      <c r="I49" s="7" t="s">
        <v>764</v>
      </c>
      <c r="J49" s="7" t="s">
        <v>728</v>
      </c>
      <c r="K49" s="7" t="s">
        <v>770</v>
      </c>
      <c r="L49" s="48">
        <v>10165108</v>
      </c>
      <c r="M49" s="7"/>
      <c r="N49" s="39" t="s">
        <v>189</v>
      </c>
      <c r="O49" t="str">
        <f t="shared" si="0"/>
        <v>INBangaloreSEUppsalaSchenker</v>
      </c>
    </row>
    <row r="50" spans="2:15">
      <c r="B50" s="6" t="s">
        <v>181</v>
      </c>
      <c r="C50" s="7" t="s">
        <v>1136</v>
      </c>
      <c r="D50" s="7" t="s">
        <v>476</v>
      </c>
      <c r="E50" s="7" t="s">
        <v>774</v>
      </c>
      <c r="F50" s="7" t="s">
        <v>181</v>
      </c>
      <c r="G50" s="7" t="s">
        <v>1137</v>
      </c>
      <c r="H50" s="7" t="s">
        <v>476</v>
      </c>
      <c r="I50" s="7" t="s">
        <v>911</v>
      </c>
      <c r="J50" s="7" t="s">
        <v>728</v>
      </c>
      <c r="K50" s="7" t="s">
        <v>170</v>
      </c>
      <c r="L50" s="48">
        <v>6490150000</v>
      </c>
      <c r="M50" s="7"/>
      <c r="N50" s="39" t="s">
        <v>189</v>
      </c>
      <c r="O50" t="str">
        <f t="shared" si="0"/>
        <v>NLAmsterdamAEDubaiDSV</v>
      </c>
    </row>
    <row r="51" spans="2:15">
      <c r="B51" s="6" t="s">
        <v>181</v>
      </c>
      <c r="C51" s="7" t="s">
        <v>1136</v>
      </c>
      <c r="D51" s="7" t="s">
        <v>476</v>
      </c>
      <c r="E51" s="7" t="s">
        <v>774</v>
      </c>
      <c r="F51" s="7" t="s">
        <v>791</v>
      </c>
      <c r="G51" s="7" t="s">
        <v>1138</v>
      </c>
      <c r="H51" s="7" t="s">
        <v>476</v>
      </c>
      <c r="I51" s="7" t="s">
        <v>868</v>
      </c>
      <c r="J51" s="7" t="s">
        <v>728</v>
      </c>
      <c r="K51" s="7" t="s">
        <v>170</v>
      </c>
      <c r="L51" s="48">
        <v>6403403633</v>
      </c>
      <c r="M51" s="7"/>
      <c r="N51" s="39" t="s">
        <v>56</v>
      </c>
      <c r="O51" t="str">
        <f t="shared" si="0"/>
        <v>NLAmsterdamBRSao PauloDSV</v>
      </c>
    </row>
    <row r="52" spans="2:15">
      <c r="B52" s="6" t="s">
        <v>181</v>
      </c>
      <c r="C52" s="7" t="s">
        <v>1136</v>
      </c>
      <c r="D52" s="7" t="s">
        <v>476</v>
      </c>
      <c r="E52" s="7" t="s">
        <v>774</v>
      </c>
      <c r="F52" s="7" t="s">
        <v>702</v>
      </c>
      <c r="G52" s="7" t="s">
        <v>1111</v>
      </c>
      <c r="H52" s="7" t="s">
        <v>476</v>
      </c>
      <c r="I52" s="7" t="s">
        <v>759</v>
      </c>
      <c r="J52" s="7" t="s">
        <v>728</v>
      </c>
      <c r="K52" s="7" t="s">
        <v>170</v>
      </c>
      <c r="L52" s="48">
        <v>6490150000</v>
      </c>
      <c r="M52" s="7"/>
      <c r="N52" s="39" t="s">
        <v>749</v>
      </c>
      <c r="O52" t="str">
        <f t="shared" si="0"/>
        <v>NLAmsterdamCNShanghaiDSV</v>
      </c>
    </row>
    <row r="53" spans="2:15">
      <c r="B53" s="6" t="s">
        <v>181</v>
      </c>
      <c r="C53" s="7" t="s">
        <v>1136</v>
      </c>
      <c r="D53" s="7" t="s">
        <v>476</v>
      </c>
      <c r="E53" s="7" t="s">
        <v>774</v>
      </c>
      <c r="F53" s="7" t="s">
        <v>702</v>
      </c>
      <c r="G53" s="7" t="s">
        <v>1111</v>
      </c>
      <c r="H53" s="7" t="s">
        <v>476</v>
      </c>
      <c r="I53" s="7" t="s">
        <v>759</v>
      </c>
      <c r="J53" s="7" t="s">
        <v>728</v>
      </c>
      <c r="K53" s="7" t="s">
        <v>170</v>
      </c>
      <c r="L53" s="48">
        <v>6490150000</v>
      </c>
      <c r="M53" s="7"/>
      <c r="N53" s="39" t="s">
        <v>749</v>
      </c>
      <c r="O53" t="str">
        <f t="shared" si="0"/>
        <v>NLAmsterdamCNShanghaiDSV</v>
      </c>
    </row>
    <row r="54" spans="2:15">
      <c r="B54" s="6" t="s">
        <v>181</v>
      </c>
      <c r="C54" s="7" t="s">
        <v>1136</v>
      </c>
      <c r="D54" s="7" t="s">
        <v>476</v>
      </c>
      <c r="E54" s="7" t="s">
        <v>774</v>
      </c>
      <c r="F54" s="7" t="s">
        <v>181</v>
      </c>
      <c r="G54" s="7" t="s">
        <v>854</v>
      </c>
      <c r="H54" s="7" t="s">
        <v>476</v>
      </c>
      <c r="I54" s="7" t="s">
        <v>896</v>
      </c>
      <c r="J54" s="7" t="s">
        <v>728</v>
      </c>
      <c r="K54" s="7" t="s">
        <v>170</v>
      </c>
      <c r="L54" s="48">
        <v>6403403633</v>
      </c>
      <c r="M54" s="7"/>
      <c r="N54" s="39" t="s">
        <v>189</v>
      </c>
      <c r="O54" t="str">
        <f t="shared" si="0"/>
        <v>NLAmsterdamILTel AvivDSV</v>
      </c>
    </row>
    <row r="55" spans="2:15">
      <c r="B55" s="6" t="s">
        <v>181</v>
      </c>
      <c r="C55" s="7" t="s">
        <v>1136</v>
      </c>
      <c r="D55" s="7" t="s">
        <v>476</v>
      </c>
      <c r="E55" s="7" t="s">
        <v>774</v>
      </c>
      <c r="F55" s="7" t="s">
        <v>702</v>
      </c>
      <c r="G55" s="7" t="s">
        <v>1139</v>
      </c>
      <c r="H55" s="7" t="s">
        <v>476</v>
      </c>
      <c r="I55" s="7" t="s">
        <v>763</v>
      </c>
      <c r="J55" s="7" t="s">
        <v>728</v>
      </c>
      <c r="K55" s="7" t="s">
        <v>170</v>
      </c>
      <c r="L55" s="48">
        <v>6490150000</v>
      </c>
      <c r="M55" s="7"/>
      <c r="N55" s="39" t="s">
        <v>749</v>
      </c>
      <c r="O55" t="str">
        <f t="shared" si="0"/>
        <v>NLAmsterdamJPTokyoDSV</v>
      </c>
    </row>
    <row r="56" spans="2:15">
      <c r="B56" s="6" t="s">
        <v>181</v>
      </c>
      <c r="C56" s="7" t="s">
        <v>1136</v>
      </c>
      <c r="D56" s="7" t="s">
        <v>476</v>
      </c>
      <c r="E56" s="7" t="s">
        <v>774</v>
      </c>
      <c r="F56" s="7" t="s">
        <v>702</v>
      </c>
      <c r="G56" s="7" t="s">
        <v>1140</v>
      </c>
      <c r="H56" s="7" t="s">
        <v>476</v>
      </c>
      <c r="I56" s="7" t="s">
        <v>796</v>
      </c>
      <c r="J56" s="7" t="s">
        <v>728</v>
      </c>
      <c r="K56" s="7" t="s">
        <v>170</v>
      </c>
      <c r="L56" s="48">
        <v>6403403633</v>
      </c>
      <c r="M56" s="7"/>
      <c r="N56" s="39" t="s">
        <v>749</v>
      </c>
      <c r="O56" t="str">
        <f t="shared" si="0"/>
        <v>NLAmsterdamKRSeoulDSV</v>
      </c>
    </row>
    <row r="57" spans="2:15">
      <c r="B57" s="6" t="s">
        <v>181</v>
      </c>
      <c r="C57" s="7" t="s">
        <v>1136</v>
      </c>
      <c r="D57" s="7" t="s">
        <v>476</v>
      </c>
      <c r="E57" s="7" t="s">
        <v>774</v>
      </c>
      <c r="F57" s="7" t="s">
        <v>791</v>
      </c>
      <c r="G57" s="7" t="s">
        <v>145</v>
      </c>
      <c r="H57" s="7" t="s">
        <v>476</v>
      </c>
      <c r="I57" s="7" t="s">
        <v>146</v>
      </c>
      <c r="J57" s="7" t="s">
        <v>728</v>
      </c>
      <c r="K57" s="7" t="s">
        <v>170</v>
      </c>
      <c r="L57" s="48">
        <v>6403403633</v>
      </c>
      <c r="M57" s="7"/>
      <c r="N57" s="39" t="s">
        <v>56</v>
      </c>
      <c r="O57" t="str">
        <f t="shared" si="0"/>
        <v>NLAmsterdamMXMexico CityDSV</v>
      </c>
    </row>
    <row r="58" spans="2:15">
      <c r="B58" s="6" t="s">
        <v>181</v>
      </c>
      <c r="C58" s="7" t="s">
        <v>1136</v>
      </c>
      <c r="D58" s="7" t="s">
        <v>476</v>
      </c>
      <c r="E58" s="7" t="s">
        <v>774</v>
      </c>
      <c r="F58" s="7" t="s">
        <v>181</v>
      </c>
      <c r="G58" s="7" t="s">
        <v>1141</v>
      </c>
      <c r="H58" s="7" t="s">
        <v>476</v>
      </c>
      <c r="I58" s="7" t="s">
        <v>1020</v>
      </c>
      <c r="J58" s="7" t="s">
        <v>728</v>
      </c>
      <c r="K58" s="7" t="s">
        <v>170</v>
      </c>
      <c r="L58" s="48">
        <v>6403403633</v>
      </c>
      <c r="M58" s="7"/>
      <c r="N58" s="39" t="s">
        <v>189</v>
      </c>
      <c r="O58" t="str">
        <f t="shared" si="0"/>
        <v>NLAmsterdamSADammamDSV</v>
      </c>
    </row>
    <row r="59" spans="2:15">
      <c r="B59" s="6" t="s">
        <v>181</v>
      </c>
      <c r="C59" s="7" t="s">
        <v>1136</v>
      </c>
      <c r="D59" s="7" t="s">
        <v>476</v>
      </c>
      <c r="E59" s="7" t="s">
        <v>774</v>
      </c>
      <c r="F59" s="7" t="s">
        <v>702</v>
      </c>
      <c r="G59" s="7" t="s">
        <v>653</v>
      </c>
      <c r="H59" s="7" t="s">
        <v>476</v>
      </c>
      <c r="I59" s="7" t="s">
        <v>732</v>
      </c>
      <c r="J59" s="7" t="s">
        <v>728</v>
      </c>
      <c r="K59" s="7" t="s">
        <v>170</v>
      </c>
      <c r="L59" s="48">
        <v>6490150000</v>
      </c>
      <c r="M59" s="7"/>
      <c r="N59" s="39" t="s">
        <v>749</v>
      </c>
      <c r="O59" t="str">
        <f t="shared" si="0"/>
        <v>NLAmsterdamSGSingaporeDSV</v>
      </c>
    </row>
    <row r="60" spans="2:15">
      <c r="B60" s="6" t="s">
        <v>181</v>
      </c>
      <c r="C60" s="7" t="s">
        <v>1136</v>
      </c>
      <c r="D60" s="7" t="s">
        <v>476</v>
      </c>
      <c r="E60" s="7" t="s">
        <v>774</v>
      </c>
      <c r="F60" s="7" t="s">
        <v>47</v>
      </c>
      <c r="G60" s="7" t="s">
        <v>1108</v>
      </c>
      <c r="H60" s="7" t="s">
        <v>49</v>
      </c>
      <c r="I60" s="7" t="s">
        <v>111</v>
      </c>
      <c r="J60" s="7" t="s">
        <v>728</v>
      </c>
      <c r="K60" s="7" t="s">
        <v>170</v>
      </c>
      <c r="L60" s="48">
        <v>6490150000</v>
      </c>
      <c r="M60" s="7"/>
      <c r="N60" s="39" t="s">
        <v>56</v>
      </c>
      <c r="O60" t="str">
        <f t="shared" si="0"/>
        <v>NLAmsterdamUSCranburyDSV</v>
      </c>
    </row>
    <row r="61" spans="2:15">
      <c r="B61" s="6" t="s">
        <v>181</v>
      </c>
      <c r="C61" s="7" t="s">
        <v>1136</v>
      </c>
      <c r="D61" s="7" t="s">
        <v>476</v>
      </c>
      <c r="E61" s="7" t="s">
        <v>751</v>
      </c>
      <c r="F61" s="7" t="s">
        <v>47</v>
      </c>
      <c r="G61" s="7" t="s">
        <v>1108</v>
      </c>
      <c r="H61" s="7" t="s">
        <v>80</v>
      </c>
      <c r="I61" s="7" t="s">
        <v>81</v>
      </c>
      <c r="J61" s="7" t="s">
        <v>728</v>
      </c>
      <c r="K61" s="7" t="s">
        <v>170</v>
      </c>
      <c r="L61" s="48">
        <v>6490150000</v>
      </c>
      <c r="M61" s="7"/>
      <c r="N61" s="39" t="s">
        <v>56</v>
      </c>
      <c r="O61" t="str">
        <f t="shared" si="0"/>
        <v>NLEnkuizenUSWestboroughDSV</v>
      </c>
    </row>
    <row r="62" spans="2:15" hidden="1">
      <c r="B62" s="6" t="s">
        <v>702</v>
      </c>
      <c r="C62" s="7" t="s">
        <v>1142</v>
      </c>
      <c r="D62" s="7" t="s">
        <v>476</v>
      </c>
      <c r="E62" s="7" t="s">
        <v>786</v>
      </c>
      <c r="F62" s="7" t="s">
        <v>181</v>
      </c>
      <c r="G62" s="7" t="s">
        <v>1102</v>
      </c>
      <c r="H62" s="7" t="s">
        <v>476</v>
      </c>
      <c r="I62" s="7" t="s">
        <v>806</v>
      </c>
      <c r="J62" s="7" t="s">
        <v>728</v>
      </c>
      <c r="K62" s="7" t="s">
        <v>208</v>
      </c>
      <c r="L62" s="48" t="s">
        <v>1143</v>
      </c>
      <c r="M62" s="7"/>
      <c r="N62" s="39" t="s">
        <v>189</v>
      </c>
      <c r="O62" t="str">
        <f t="shared" si="0"/>
        <v>NZTaurangaATViennaDHL</v>
      </c>
    </row>
    <row r="63" spans="2:15" hidden="1">
      <c r="B63" s="6" t="s">
        <v>702</v>
      </c>
      <c r="C63" s="7" t="s">
        <v>1142</v>
      </c>
      <c r="D63" s="7" t="s">
        <v>476</v>
      </c>
      <c r="E63" s="7" t="s">
        <v>786</v>
      </c>
      <c r="F63" s="7" t="s">
        <v>702</v>
      </c>
      <c r="G63" s="7" t="s">
        <v>1144</v>
      </c>
      <c r="H63" s="7" t="s">
        <v>476</v>
      </c>
      <c r="I63" s="7" t="s">
        <v>923</v>
      </c>
      <c r="J63" s="7" t="s">
        <v>728</v>
      </c>
      <c r="K63" s="7" t="s">
        <v>208</v>
      </c>
      <c r="L63" s="48" t="s">
        <v>1143</v>
      </c>
      <c r="M63" s="7"/>
      <c r="N63" s="39" t="s">
        <v>749</v>
      </c>
      <c r="O63" t="str">
        <f t="shared" si="0"/>
        <v>NZTaurangaAUSydneyDHL</v>
      </c>
    </row>
    <row r="64" spans="2:15" hidden="1">
      <c r="B64" s="6" t="s">
        <v>702</v>
      </c>
      <c r="C64" s="7" t="s">
        <v>1142</v>
      </c>
      <c r="D64" s="7" t="s">
        <v>476</v>
      </c>
      <c r="E64" s="7" t="s">
        <v>786</v>
      </c>
      <c r="F64" s="7" t="s">
        <v>702</v>
      </c>
      <c r="G64" s="7" t="s">
        <v>1111</v>
      </c>
      <c r="H64" s="7" t="s">
        <v>476</v>
      </c>
      <c r="I64" s="7" t="s">
        <v>759</v>
      </c>
      <c r="J64" s="7" t="s">
        <v>728</v>
      </c>
      <c r="K64" s="7" t="s">
        <v>208</v>
      </c>
      <c r="L64" s="48" t="s">
        <v>1143</v>
      </c>
      <c r="M64" s="7"/>
      <c r="N64" s="39" t="s">
        <v>749</v>
      </c>
      <c r="O64" t="str">
        <f t="shared" si="0"/>
        <v>NZTaurangaCNShanghaiDHL</v>
      </c>
    </row>
    <row r="65" spans="2:15" hidden="1">
      <c r="B65" s="6" t="s">
        <v>702</v>
      </c>
      <c r="C65" s="7" t="s">
        <v>1142</v>
      </c>
      <c r="D65" s="7" t="s">
        <v>476</v>
      </c>
      <c r="E65" s="7" t="s">
        <v>786</v>
      </c>
      <c r="F65" s="7" t="s">
        <v>702</v>
      </c>
      <c r="G65" s="7" t="s">
        <v>1139</v>
      </c>
      <c r="H65" s="7" t="s">
        <v>476</v>
      </c>
      <c r="I65" s="7" t="s">
        <v>899</v>
      </c>
      <c r="J65" s="7" t="s">
        <v>728</v>
      </c>
      <c r="K65" s="7" t="s">
        <v>208</v>
      </c>
      <c r="L65" s="48" t="s">
        <v>1143</v>
      </c>
      <c r="M65" s="7"/>
      <c r="N65" s="39" t="s">
        <v>749</v>
      </c>
      <c r="O65" t="str">
        <f t="shared" si="0"/>
        <v>NZTaurangaJPNaritaDHL</v>
      </c>
    </row>
    <row r="66" spans="2:15" hidden="1">
      <c r="B66" s="6" t="s">
        <v>702</v>
      </c>
      <c r="C66" s="7" t="s">
        <v>1142</v>
      </c>
      <c r="D66" s="7" t="s">
        <v>476</v>
      </c>
      <c r="E66" s="7" t="s">
        <v>786</v>
      </c>
      <c r="F66" s="7" t="s">
        <v>702</v>
      </c>
      <c r="G66" s="7" t="s">
        <v>1140</v>
      </c>
      <c r="H66" s="7" t="s">
        <v>476</v>
      </c>
      <c r="I66" s="7" t="s">
        <v>874</v>
      </c>
      <c r="J66" s="7" t="s">
        <v>728</v>
      </c>
      <c r="K66" s="7" t="s">
        <v>208</v>
      </c>
      <c r="L66" s="48" t="s">
        <v>1143</v>
      </c>
      <c r="M66" s="7"/>
      <c r="N66" s="39" t="s">
        <v>749</v>
      </c>
      <c r="O66" t="str">
        <f t="shared" si="0"/>
        <v>NZTaurangaKRIncheonDHL</v>
      </c>
    </row>
    <row r="67" spans="2:15" hidden="1">
      <c r="B67" s="6" t="s">
        <v>702</v>
      </c>
      <c r="C67" s="7" t="s">
        <v>1142</v>
      </c>
      <c r="D67" s="7" t="s">
        <v>476</v>
      </c>
      <c r="E67" s="7" t="s">
        <v>786</v>
      </c>
      <c r="F67" s="7" t="s">
        <v>702</v>
      </c>
      <c r="G67" s="7" t="s">
        <v>657</v>
      </c>
      <c r="H67" s="7" t="s">
        <v>476</v>
      </c>
      <c r="I67" s="7" t="s">
        <v>769</v>
      </c>
      <c r="J67" s="7" t="s">
        <v>728</v>
      </c>
      <c r="K67" s="7" t="s">
        <v>208</v>
      </c>
      <c r="L67" s="48" t="s">
        <v>1143</v>
      </c>
      <c r="M67" s="7"/>
      <c r="N67" s="39" t="s">
        <v>749</v>
      </c>
      <c r="O67" t="str">
        <f t="shared" si="0"/>
        <v>NZTaurangaTWTaipeiDHL</v>
      </c>
    </row>
    <row r="68" spans="2:15" hidden="1">
      <c r="B68" s="6" t="s">
        <v>702</v>
      </c>
      <c r="C68" s="7" t="s">
        <v>1142</v>
      </c>
      <c r="D68" s="7" t="s">
        <v>476</v>
      </c>
      <c r="E68" s="7" t="s">
        <v>786</v>
      </c>
      <c r="F68" s="7" t="s">
        <v>47</v>
      </c>
      <c r="G68" s="7" t="s">
        <v>1108</v>
      </c>
      <c r="H68" s="7" t="s">
        <v>51</v>
      </c>
      <c r="I68" s="7" t="s">
        <v>52</v>
      </c>
      <c r="J68" s="7" t="s">
        <v>728</v>
      </c>
      <c r="K68" s="7" t="s">
        <v>208</v>
      </c>
      <c r="L68" s="48" t="s">
        <v>1143</v>
      </c>
      <c r="M68" s="7"/>
      <c r="N68" s="39" t="s">
        <v>56</v>
      </c>
      <c r="O68" t="str">
        <f t="shared" si="0"/>
        <v>NZTaurangaUSLoganDHL</v>
      </c>
    </row>
    <row r="69" spans="2:15">
      <c r="B69" s="6" t="s">
        <v>47</v>
      </c>
      <c r="C69" s="7" t="s">
        <v>696</v>
      </c>
      <c r="D69" s="7" t="s">
        <v>476</v>
      </c>
      <c r="E69" s="7" t="s">
        <v>1145</v>
      </c>
      <c r="F69" s="7" t="s">
        <v>47</v>
      </c>
      <c r="G69" s="7" t="s">
        <v>1108</v>
      </c>
      <c r="H69" s="7" t="s">
        <v>49</v>
      </c>
      <c r="I69" s="7" t="s">
        <v>111</v>
      </c>
      <c r="J69" s="7" t="s">
        <v>728</v>
      </c>
      <c r="K69" s="7" t="s">
        <v>170</v>
      </c>
      <c r="L69" s="48">
        <v>6408781567</v>
      </c>
      <c r="M69" s="7"/>
      <c r="N69" s="39" t="s">
        <v>56</v>
      </c>
      <c r="O69" t="str">
        <f t="shared" si="0"/>
        <v>PRFajardoUSCranburyDSV</v>
      </c>
    </row>
    <row r="70" spans="2:15" hidden="1">
      <c r="B70" s="6" t="s">
        <v>181</v>
      </c>
      <c r="C70" s="7" t="s">
        <v>1146</v>
      </c>
      <c r="D70" s="7" t="s">
        <v>476</v>
      </c>
      <c r="E70" s="7" t="s">
        <v>1147</v>
      </c>
      <c r="F70" s="7" t="s">
        <v>181</v>
      </c>
      <c r="G70" s="7" t="s">
        <v>1106</v>
      </c>
      <c r="H70" s="7" t="s">
        <v>476</v>
      </c>
      <c r="I70" s="7" t="s">
        <v>740</v>
      </c>
      <c r="J70" s="7" t="s">
        <v>728</v>
      </c>
      <c r="K70" s="7" t="s">
        <v>208</v>
      </c>
      <c r="L70" s="48">
        <v>36489</v>
      </c>
      <c r="M70" s="7"/>
      <c r="N70" s="39" t="s">
        <v>189</v>
      </c>
      <c r="O70" t="str">
        <f t="shared" si="0"/>
        <v>ROOradeaSEUmeaDHL</v>
      </c>
    </row>
    <row r="71" spans="2:15" hidden="1">
      <c r="B71" s="6" t="s">
        <v>181</v>
      </c>
      <c r="C71" s="7" t="s">
        <v>1106</v>
      </c>
      <c r="D71" s="7" t="s">
        <v>476</v>
      </c>
      <c r="E71" s="7" t="s">
        <v>735</v>
      </c>
      <c r="F71" s="7" t="s">
        <v>181</v>
      </c>
      <c r="G71" s="7" t="s">
        <v>1137</v>
      </c>
      <c r="H71" s="7" t="s">
        <v>476</v>
      </c>
      <c r="I71" s="7" t="s">
        <v>911</v>
      </c>
      <c r="J71" s="7" t="s">
        <v>728</v>
      </c>
      <c r="K71" s="7" t="s">
        <v>208</v>
      </c>
      <c r="L71" s="48">
        <v>36489</v>
      </c>
      <c r="M71" s="7"/>
      <c r="N71" s="39" t="s">
        <v>189</v>
      </c>
      <c r="O71" t="str">
        <f t="shared" si="0"/>
        <v>SERosersbergAEDubaiDHL</v>
      </c>
    </row>
    <row r="72" spans="2:15" hidden="1">
      <c r="B72" s="6" t="s">
        <v>181</v>
      </c>
      <c r="C72" s="7" t="s">
        <v>1106</v>
      </c>
      <c r="D72" s="7" t="s">
        <v>476</v>
      </c>
      <c r="E72" s="7" t="s">
        <v>735</v>
      </c>
      <c r="F72" s="7" t="s">
        <v>791</v>
      </c>
      <c r="G72" s="7" t="s">
        <v>1148</v>
      </c>
      <c r="H72" s="7" t="s">
        <v>476</v>
      </c>
      <c r="I72" s="7" t="s">
        <v>852</v>
      </c>
      <c r="J72" s="7" t="s">
        <v>728</v>
      </c>
      <c r="K72" s="7" t="s">
        <v>208</v>
      </c>
      <c r="L72" s="48">
        <v>36489</v>
      </c>
      <c r="M72" s="7"/>
      <c r="N72" s="39" t="s">
        <v>56</v>
      </c>
      <c r="O72" t="str">
        <f t="shared" si="0"/>
        <v>SERosersbergARBuenos Aires AreaDHL</v>
      </c>
    </row>
    <row r="73" spans="2:15" hidden="1">
      <c r="B73" s="6" t="s">
        <v>181</v>
      </c>
      <c r="C73" s="7" t="s">
        <v>1106</v>
      </c>
      <c r="D73" s="7" t="s">
        <v>476</v>
      </c>
      <c r="E73" s="7" t="s">
        <v>735</v>
      </c>
      <c r="F73" s="7" t="s">
        <v>791</v>
      </c>
      <c r="G73" s="7" t="s">
        <v>1148</v>
      </c>
      <c r="H73" s="7" t="s">
        <v>476</v>
      </c>
      <c r="I73" s="7" t="s">
        <v>852</v>
      </c>
      <c r="J73" s="7" t="s">
        <v>728</v>
      </c>
      <c r="K73" s="7" t="s">
        <v>208</v>
      </c>
      <c r="L73" s="48">
        <v>36489</v>
      </c>
      <c r="M73" s="7"/>
      <c r="N73" s="39" t="s">
        <v>56</v>
      </c>
      <c r="O73" t="str">
        <f t="shared" si="0"/>
        <v>SERosersbergARBuenos Aires AreaDHL</v>
      </c>
    </row>
    <row r="74" spans="2:15" hidden="1">
      <c r="B74" s="6" t="s">
        <v>181</v>
      </c>
      <c r="C74" s="7" t="s">
        <v>1106</v>
      </c>
      <c r="D74" s="7" t="s">
        <v>476</v>
      </c>
      <c r="E74" s="7" t="s">
        <v>735</v>
      </c>
      <c r="F74" s="7" t="s">
        <v>702</v>
      </c>
      <c r="G74" s="7" t="s">
        <v>1144</v>
      </c>
      <c r="H74" s="7" t="s">
        <v>476</v>
      </c>
      <c r="I74" s="7" t="s">
        <v>834</v>
      </c>
      <c r="J74" s="7" t="s">
        <v>728</v>
      </c>
      <c r="K74" s="7" t="s">
        <v>208</v>
      </c>
      <c r="L74" s="48">
        <v>36489</v>
      </c>
      <c r="M74" s="7"/>
      <c r="N74" s="39" t="s">
        <v>749</v>
      </c>
      <c r="O74" t="str">
        <f t="shared" si="0"/>
        <v>SERosersbergAUBrisbane AreaDHL</v>
      </c>
    </row>
    <row r="75" spans="2:15" hidden="1">
      <c r="B75" s="6" t="s">
        <v>181</v>
      </c>
      <c r="C75" s="7" t="s">
        <v>1106</v>
      </c>
      <c r="D75" s="7" t="s">
        <v>476</v>
      </c>
      <c r="E75" s="7" t="s">
        <v>735</v>
      </c>
      <c r="F75" s="7" t="s">
        <v>702</v>
      </c>
      <c r="G75" s="7" t="s">
        <v>1144</v>
      </c>
      <c r="H75" s="7" t="s">
        <v>476</v>
      </c>
      <c r="I75" s="7" t="s">
        <v>789</v>
      </c>
      <c r="J75" s="7" t="s">
        <v>728</v>
      </c>
      <c r="K75" s="7" t="s">
        <v>208</v>
      </c>
      <c r="L75" s="48">
        <v>36489</v>
      </c>
      <c r="M75" s="7"/>
      <c r="N75" s="39" t="s">
        <v>749</v>
      </c>
      <c r="O75" t="str">
        <f t="shared" si="0"/>
        <v>SERosersbergAUMelbourne AreaDHL</v>
      </c>
    </row>
    <row r="76" spans="2:15" hidden="1">
      <c r="B76" s="6" t="s">
        <v>181</v>
      </c>
      <c r="C76" s="7" t="s">
        <v>1106</v>
      </c>
      <c r="D76" s="7" t="s">
        <v>476</v>
      </c>
      <c r="E76" s="7" t="s">
        <v>735</v>
      </c>
      <c r="F76" s="7" t="s">
        <v>702</v>
      </c>
      <c r="G76" s="7" t="s">
        <v>1144</v>
      </c>
      <c r="H76" s="7" t="s">
        <v>476</v>
      </c>
      <c r="I76" s="7" t="s">
        <v>861</v>
      </c>
      <c r="J76" s="7" t="s">
        <v>728</v>
      </c>
      <c r="K76" s="7" t="s">
        <v>208</v>
      </c>
      <c r="L76" s="48">
        <v>36489</v>
      </c>
      <c r="M76" s="7"/>
      <c r="N76" s="39" t="s">
        <v>749</v>
      </c>
      <c r="O76" t="str">
        <f t="shared" si="0"/>
        <v>SERosersbergAUSydney AreaDHL</v>
      </c>
    </row>
    <row r="77" spans="2:15" hidden="1">
      <c r="B77" s="6" t="s">
        <v>181</v>
      </c>
      <c r="C77" s="7" t="s">
        <v>1106</v>
      </c>
      <c r="D77" s="7" t="s">
        <v>476</v>
      </c>
      <c r="E77" s="7" t="s">
        <v>735</v>
      </c>
      <c r="F77" s="7" t="s">
        <v>791</v>
      </c>
      <c r="G77" s="7" t="s">
        <v>1149</v>
      </c>
      <c r="H77" s="7" t="s">
        <v>476</v>
      </c>
      <c r="I77" s="7" t="s">
        <v>977</v>
      </c>
      <c r="J77" s="7" t="s">
        <v>728</v>
      </c>
      <c r="K77" s="7" t="s">
        <v>208</v>
      </c>
      <c r="L77" s="48">
        <v>36489</v>
      </c>
      <c r="M77" s="7"/>
      <c r="N77" s="39" t="s">
        <v>56</v>
      </c>
      <c r="O77" t="str">
        <f t="shared" si="0"/>
        <v>SERosersbergBOLa PazDHL</v>
      </c>
    </row>
    <row r="78" spans="2:15" hidden="1">
      <c r="B78" s="6" t="s">
        <v>181</v>
      </c>
      <c r="C78" s="7" t="s">
        <v>1106</v>
      </c>
      <c r="D78" s="7" t="s">
        <v>476</v>
      </c>
      <c r="E78" s="7" t="s">
        <v>735</v>
      </c>
      <c r="F78" s="7" t="s">
        <v>791</v>
      </c>
      <c r="G78" s="7" t="s">
        <v>1138</v>
      </c>
      <c r="H78" s="7" t="s">
        <v>476</v>
      </c>
      <c r="I78" s="7" t="s">
        <v>1150</v>
      </c>
      <c r="J78" s="7" t="s">
        <v>728</v>
      </c>
      <c r="K78" s="7" t="s">
        <v>208</v>
      </c>
      <c r="L78" s="48">
        <v>36489</v>
      </c>
      <c r="M78" s="7"/>
      <c r="N78" s="39" t="s">
        <v>56</v>
      </c>
      <c r="O78" t="str">
        <f t="shared" si="0"/>
        <v>SERosersbergBRBrasiliaDHL</v>
      </c>
    </row>
    <row r="79" spans="2:15" hidden="1">
      <c r="B79" s="6" t="s">
        <v>181</v>
      </c>
      <c r="C79" s="7" t="s">
        <v>1106</v>
      </c>
      <c r="D79" s="7" t="s">
        <v>476</v>
      </c>
      <c r="E79" s="7" t="s">
        <v>735</v>
      </c>
      <c r="F79" s="7" t="s">
        <v>791</v>
      </c>
      <c r="G79" s="7" t="s">
        <v>1138</v>
      </c>
      <c r="H79" s="7" t="s">
        <v>476</v>
      </c>
      <c r="I79" s="7" t="s">
        <v>1151</v>
      </c>
      <c r="J79" s="7" t="s">
        <v>728</v>
      </c>
      <c r="K79" s="7" t="s">
        <v>208</v>
      </c>
      <c r="L79" s="48">
        <v>36489</v>
      </c>
      <c r="M79" s="7"/>
      <c r="N79" s="39" t="s">
        <v>56</v>
      </c>
      <c r="O79" t="str">
        <f t="shared" si="0"/>
        <v>SERosersbergBRConfinsDHL</v>
      </c>
    </row>
    <row r="80" spans="2:15" hidden="1">
      <c r="B80" s="6" t="s">
        <v>181</v>
      </c>
      <c r="C80" s="7" t="s">
        <v>1106</v>
      </c>
      <c r="D80" s="7" t="s">
        <v>476</v>
      </c>
      <c r="E80" s="7" t="s">
        <v>735</v>
      </c>
      <c r="F80" s="7" t="s">
        <v>791</v>
      </c>
      <c r="G80" s="7" t="s">
        <v>1138</v>
      </c>
      <c r="H80" s="7" t="s">
        <v>476</v>
      </c>
      <c r="I80" s="7" t="s">
        <v>1152</v>
      </c>
      <c r="J80" s="7" t="s">
        <v>728</v>
      </c>
      <c r="K80" s="7" t="s">
        <v>208</v>
      </c>
      <c r="L80" s="48">
        <v>36489</v>
      </c>
      <c r="M80" s="7"/>
      <c r="N80" s="39" t="s">
        <v>56</v>
      </c>
      <c r="O80" t="str">
        <f t="shared" si="0"/>
        <v>SERosersbergBRGoianiaDHL</v>
      </c>
    </row>
    <row r="81" spans="2:15" hidden="1">
      <c r="B81" s="6" t="s">
        <v>181</v>
      </c>
      <c r="C81" s="7" t="s">
        <v>1106</v>
      </c>
      <c r="D81" s="7" t="s">
        <v>476</v>
      </c>
      <c r="E81" s="7" t="s">
        <v>735</v>
      </c>
      <c r="F81" s="7" t="s">
        <v>702</v>
      </c>
      <c r="G81" s="7" t="s">
        <v>1111</v>
      </c>
      <c r="H81" s="7" t="s">
        <v>476</v>
      </c>
      <c r="I81" s="7" t="s">
        <v>812</v>
      </c>
      <c r="J81" s="7" t="s">
        <v>728</v>
      </c>
      <c r="K81" s="7" t="s">
        <v>208</v>
      </c>
      <c r="L81" s="48" t="s">
        <v>1153</v>
      </c>
      <c r="M81" s="7"/>
      <c r="N81" s="39" t="s">
        <v>749</v>
      </c>
      <c r="O81" t="str">
        <f t="shared" si="0"/>
        <v>SERosersbergCNHangzhouDHL</v>
      </c>
    </row>
    <row r="82" spans="2:15" hidden="1">
      <c r="B82" s="6" t="s">
        <v>181</v>
      </c>
      <c r="C82" s="7" t="s">
        <v>1106</v>
      </c>
      <c r="D82" s="7" t="s">
        <v>476</v>
      </c>
      <c r="E82" s="7" t="s">
        <v>735</v>
      </c>
      <c r="F82" s="7" t="s">
        <v>791</v>
      </c>
      <c r="G82" s="7" t="s">
        <v>1138</v>
      </c>
      <c r="H82" s="7" t="s">
        <v>476</v>
      </c>
      <c r="I82" s="7" t="s">
        <v>809</v>
      </c>
      <c r="J82" s="7" t="s">
        <v>728</v>
      </c>
      <c r="K82" s="7" t="s">
        <v>208</v>
      </c>
      <c r="L82" s="48">
        <v>36489</v>
      </c>
      <c r="M82" s="7"/>
      <c r="N82" s="39" t="s">
        <v>56</v>
      </c>
      <c r="O82" t="str">
        <f t="shared" ref="O82:O145" si="1">C82&amp;E82&amp;G82&amp;I82&amp;K82</f>
        <v>SERosersbergBRPorto AlegreDHL</v>
      </c>
    </row>
    <row r="83" spans="2:15" hidden="1">
      <c r="B83" s="6" t="s">
        <v>181</v>
      </c>
      <c r="C83" s="7" t="s">
        <v>1106</v>
      </c>
      <c r="D83" s="7" t="s">
        <v>476</v>
      </c>
      <c r="E83" s="7" t="s">
        <v>735</v>
      </c>
      <c r="F83" s="7" t="s">
        <v>791</v>
      </c>
      <c r="G83" s="7" t="s">
        <v>1138</v>
      </c>
      <c r="H83" s="7" t="s">
        <v>476</v>
      </c>
      <c r="I83" s="7" t="s">
        <v>906</v>
      </c>
      <c r="J83" s="7" t="s">
        <v>728</v>
      </c>
      <c r="K83" s="7" t="s">
        <v>208</v>
      </c>
      <c r="L83" s="48">
        <v>36489</v>
      </c>
      <c r="M83" s="7"/>
      <c r="N83" s="39" t="s">
        <v>56</v>
      </c>
      <c r="O83" t="str">
        <f t="shared" si="1"/>
        <v>SERosersbergBRRio De JaneiroDHL</v>
      </c>
    </row>
    <row r="84" spans="2:15" hidden="1">
      <c r="B84" s="6" t="s">
        <v>181</v>
      </c>
      <c r="C84" s="7" t="s">
        <v>1106</v>
      </c>
      <c r="D84" s="7" t="s">
        <v>476</v>
      </c>
      <c r="E84" s="7" t="s">
        <v>735</v>
      </c>
      <c r="F84" s="7" t="s">
        <v>791</v>
      </c>
      <c r="G84" s="7" t="s">
        <v>1138</v>
      </c>
      <c r="H84" s="7" t="s">
        <v>476</v>
      </c>
      <c r="I84" s="7" t="s">
        <v>868</v>
      </c>
      <c r="J84" s="7" t="s">
        <v>728</v>
      </c>
      <c r="K84" s="7" t="s">
        <v>208</v>
      </c>
      <c r="L84" s="48">
        <v>36489</v>
      </c>
      <c r="M84" s="7"/>
      <c r="N84" s="39" t="s">
        <v>56</v>
      </c>
      <c r="O84" t="str">
        <f t="shared" si="1"/>
        <v>SERosersbergBRSao PauloDHL</v>
      </c>
    </row>
    <row r="85" spans="2:15" hidden="1">
      <c r="B85" s="6" t="s">
        <v>181</v>
      </c>
      <c r="C85" s="7" t="s">
        <v>1106</v>
      </c>
      <c r="D85" s="7" t="s">
        <v>476</v>
      </c>
      <c r="E85" s="7" t="s">
        <v>735</v>
      </c>
      <c r="F85" s="7" t="s">
        <v>791</v>
      </c>
      <c r="G85" s="7" t="s">
        <v>1154</v>
      </c>
      <c r="H85" s="7" t="s">
        <v>476</v>
      </c>
      <c r="I85" s="7" t="s">
        <v>917</v>
      </c>
      <c r="J85" s="7" t="s">
        <v>728</v>
      </c>
      <c r="K85" s="7" t="s">
        <v>208</v>
      </c>
      <c r="L85" s="48">
        <v>36489</v>
      </c>
      <c r="M85" s="7"/>
      <c r="N85" s="39" t="s">
        <v>56</v>
      </c>
      <c r="O85" t="str">
        <f t="shared" si="1"/>
        <v>SERosersbergCLSantiagoDHL</v>
      </c>
    </row>
    <row r="86" spans="2:15" hidden="1">
      <c r="B86" s="6" t="s">
        <v>181</v>
      </c>
      <c r="C86" s="7" t="s">
        <v>1106</v>
      </c>
      <c r="D86" s="7" t="s">
        <v>476</v>
      </c>
      <c r="E86" s="7" t="s">
        <v>735</v>
      </c>
      <c r="F86" s="7" t="s">
        <v>702</v>
      </c>
      <c r="G86" s="7" t="s">
        <v>1111</v>
      </c>
      <c r="H86" s="7" t="s">
        <v>476</v>
      </c>
      <c r="I86" s="7" t="s">
        <v>782</v>
      </c>
      <c r="J86" s="7" t="s">
        <v>728</v>
      </c>
      <c r="K86" s="7" t="s">
        <v>208</v>
      </c>
      <c r="L86" s="48">
        <v>36489</v>
      </c>
      <c r="M86" s="7"/>
      <c r="N86" s="39" t="s">
        <v>749</v>
      </c>
      <c r="O86" t="str">
        <f t="shared" si="1"/>
        <v>SERosersbergCNBeijing AreaDHL</v>
      </c>
    </row>
    <row r="87" spans="2:15" hidden="1">
      <c r="B87" s="6" t="s">
        <v>181</v>
      </c>
      <c r="C87" s="7" t="s">
        <v>1106</v>
      </c>
      <c r="D87" s="7" t="s">
        <v>476</v>
      </c>
      <c r="E87" s="7" t="s">
        <v>735</v>
      </c>
      <c r="F87" s="7" t="s">
        <v>702</v>
      </c>
      <c r="G87" s="7" t="s">
        <v>1111</v>
      </c>
      <c r="H87" s="7" t="s">
        <v>476</v>
      </c>
      <c r="I87" s="7" t="s">
        <v>784</v>
      </c>
      <c r="J87" s="7" t="s">
        <v>728</v>
      </c>
      <c r="K87" s="7" t="s">
        <v>208</v>
      </c>
      <c r="L87" s="48">
        <v>36489</v>
      </c>
      <c r="M87" s="7"/>
      <c r="N87" s="39" t="s">
        <v>749</v>
      </c>
      <c r="O87" t="str">
        <f t="shared" si="1"/>
        <v>SERosersbergCNGuangzhouDHL</v>
      </c>
    </row>
    <row r="88" spans="2:15" hidden="1">
      <c r="B88" s="6" t="s">
        <v>181</v>
      </c>
      <c r="C88" s="7" t="s">
        <v>1106</v>
      </c>
      <c r="D88" s="7" t="s">
        <v>476</v>
      </c>
      <c r="E88" s="7" t="s">
        <v>735</v>
      </c>
      <c r="F88" s="7" t="s">
        <v>702</v>
      </c>
      <c r="G88" s="7" t="s">
        <v>1111</v>
      </c>
      <c r="H88" s="7" t="s">
        <v>476</v>
      </c>
      <c r="I88" s="7" t="s">
        <v>812</v>
      </c>
      <c r="J88" s="7" t="s">
        <v>728</v>
      </c>
      <c r="K88" s="7" t="s">
        <v>208</v>
      </c>
      <c r="L88" s="48">
        <v>36489</v>
      </c>
      <c r="M88" s="7"/>
      <c r="N88" s="39" t="s">
        <v>749</v>
      </c>
      <c r="O88" t="str">
        <f t="shared" si="1"/>
        <v>SERosersbergCNHangzhouDHL</v>
      </c>
    </row>
    <row r="89" spans="2:15" hidden="1">
      <c r="B89" s="6" t="s">
        <v>181</v>
      </c>
      <c r="C89" s="7" t="s">
        <v>1106</v>
      </c>
      <c r="D89" s="7" t="s">
        <v>476</v>
      </c>
      <c r="E89" s="7" t="s">
        <v>735</v>
      </c>
      <c r="F89" s="7" t="s">
        <v>702</v>
      </c>
      <c r="G89" s="7" t="s">
        <v>1111</v>
      </c>
      <c r="H89" s="7" t="s">
        <v>476</v>
      </c>
      <c r="I89" s="7" t="s">
        <v>803</v>
      </c>
      <c r="J89" s="7" t="s">
        <v>728</v>
      </c>
      <c r="K89" s="7" t="s">
        <v>208</v>
      </c>
      <c r="L89" s="48">
        <v>36489</v>
      </c>
      <c r="M89" s="7"/>
      <c r="N89" s="39" t="s">
        <v>749</v>
      </c>
      <c r="O89" t="str">
        <f t="shared" si="1"/>
        <v>SERosersbergCNKunmingDHL</v>
      </c>
    </row>
    <row r="90" spans="2:15" hidden="1">
      <c r="B90" s="6" t="s">
        <v>181</v>
      </c>
      <c r="C90" s="7" t="s">
        <v>1106</v>
      </c>
      <c r="D90" s="7" t="s">
        <v>476</v>
      </c>
      <c r="E90" s="7" t="s">
        <v>735</v>
      </c>
      <c r="F90" s="7" t="s">
        <v>702</v>
      </c>
      <c r="G90" s="7" t="s">
        <v>1111</v>
      </c>
      <c r="H90" s="7" t="s">
        <v>476</v>
      </c>
      <c r="I90" s="7" t="s">
        <v>775</v>
      </c>
      <c r="J90" s="7" t="s">
        <v>728</v>
      </c>
      <c r="K90" s="7" t="s">
        <v>208</v>
      </c>
      <c r="L90" s="48">
        <v>36489</v>
      </c>
      <c r="M90" s="7"/>
      <c r="N90" s="39" t="s">
        <v>749</v>
      </c>
      <c r="O90" t="str">
        <f t="shared" si="1"/>
        <v>SERosersbergCNNanjingDHL</v>
      </c>
    </row>
    <row r="91" spans="2:15" hidden="1">
      <c r="B91" s="6" t="s">
        <v>181</v>
      </c>
      <c r="C91" s="7" t="s">
        <v>1106</v>
      </c>
      <c r="D91" s="7" t="s">
        <v>476</v>
      </c>
      <c r="E91" s="7" t="s">
        <v>735</v>
      </c>
      <c r="F91" s="7" t="s">
        <v>702</v>
      </c>
      <c r="G91" s="7" t="s">
        <v>1111</v>
      </c>
      <c r="H91" s="7" t="s">
        <v>476</v>
      </c>
      <c r="I91" s="7" t="s">
        <v>748</v>
      </c>
      <c r="J91" s="7" t="s">
        <v>728</v>
      </c>
      <c r="K91" s="7" t="s">
        <v>760</v>
      </c>
      <c r="L91" s="48" t="s">
        <v>1155</v>
      </c>
      <c r="M91" s="7"/>
      <c r="N91" s="39" t="s">
        <v>749</v>
      </c>
      <c r="O91" t="str">
        <f t="shared" si="1"/>
        <v>SERosersbergCNShanghai AreaGeodis</v>
      </c>
    </row>
    <row r="92" spans="2:15" hidden="1">
      <c r="B92" s="6" t="s">
        <v>181</v>
      </c>
      <c r="C92" s="7" t="s">
        <v>1106</v>
      </c>
      <c r="D92" s="7" t="s">
        <v>476</v>
      </c>
      <c r="E92" s="7" t="s">
        <v>735</v>
      </c>
      <c r="F92" s="7" t="s">
        <v>702</v>
      </c>
      <c r="G92" s="7" t="s">
        <v>1111</v>
      </c>
      <c r="H92" s="7" t="s">
        <v>476</v>
      </c>
      <c r="I92" s="7" t="s">
        <v>835</v>
      </c>
      <c r="J92" s="7" t="s">
        <v>728</v>
      </c>
      <c r="K92" s="7" t="s">
        <v>208</v>
      </c>
      <c r="L92" s="48">
        <v>36489</v>
      </c>
      <c r="M92" s="7"/>
      <c r="N92" s="39" t="s">
        <v>749</v>
      </c>
      <c r="O92" t="str">
        <f t="shared" si="1"/>
        <v>SERosersbergCNTianjinDHL</v>
      </c>
    </row>
    <row r="93" spans="2:15" hidden="1">
      <c r="B93" s="6" t="s">
        <v>181</v>
      </c>
      <c r="C93" s="7" t="s">
        <v>1106</v>
      </c>
      <c r="D93" s="7" t="s">
        <v>476</v>
      </c>
      <c r="E93" s="7" t="s">
        <v>735</v>
      </c>
      <c r="F93" s="7" t="s">
        <v>702</v>
      </c>
      <c r="G93" s="7" t="s">
        <v>1111</v>
      </c>
      <c r="H93" s="7" t="s">
        <v>476</v>
      </c>
      <c r="I93" s="7" t="s">
        <v>805</v>
      </c>
      <c r="J93" s="7" t="s">
        <v>728</v>
      </c>
      <c r="K93" s="7" t="s">
        <v>208</v>
      </c>
      <c r="L93" s="48" t="s">
        <v>1153</v>
      </c>
      <c r="M93" s="7"/>
      <c r="N93" s="39" t="s">
        <v>749</v>
      </c>
      <c r="O93" t="str">
        <f t="shared" si="1"/>
        <v>SERosersbergCNWuxiDHL</v>
      </c>
    </row>
    <row r="94" spans="2:15" hidden="1">
      <c r="B94" s="6" t="s">
        <v>181</v>
      </c>
      <c r="C94" s="7" t="s">
        <v>1106</v>
      </c>
      <c r="D94" s="7" t="s">
        <v>476</v>
      </c>
      <c r="E94" s="7" t="s">
        <v>735</v>
      </c>
      <c r="F94" s="7" t="s">
        <v>791</v>
      </c>
      <c r="G94" s="7" t="s">
        <v>453</v>
      </c>
      <c r="H94" s="7" t="s">
        <v>476</v>
      </c>
      <c r="I94" s="7" t="s">
        <v>880</v>
      </c>
      <c r="J94" s="7" t="s">
        <v>728</v>
      </c>
      <c r="K94" s="7" t="s">
        <v>208</v>
      </c>
      <c r="L94" s="48">
        <v>36489</v>
      </c>
      <c r="M94" s="7"/>
      <c r="N94" s="39" t="s">
        <v>56</v>
      </c>
      <c r="O94" t="str">
        <f t="shared" si="1"/>
        <v>SERosersbergCOBarranquillaDHL</v>
      </c>
    </row>
    <row r="95" spans="2:15" hidden="1">
      <c r="B95" s="6" t="s">
        <v>181</v>
      </c>
      <c r="C95" s="7" t="s">
        <v>1106</v>
      </c>
      <c r="D95" s="7" t="s">
        <v>476</v>
      </c>
      <c r="E95" s="7" t="s">
        <v>735</v>
      </c>
      <c r="F95" s="7" t="s">
        <v>791</v>
      </c>
      <c r="G95" s="7" t="s">
        <v>453</v>
      </c>
      <c r="H95" s="7" t="s">
        <v>476</v>
      </c>
      <c r="I95" s="7" t="s">
        <v>843</v>
      </c>
      <c r="J95" s="7" t="s">
        <v>728</v>
      </c>
      <c r="K95" s="7" t="s">
        <v>208</v>
      </c>
      <c r="L95" s="48">
        <v>36489</v>
      </c>
      <c r="M95" s="7"/>
      <c r="N95" s="39" t="s">
        <v>56</v>
      </c>
      <c r="O95" t="str">
        <f t="shared" si="1"/>
        <v>SERosersbergCOBogotaDHL</v>
      </c>
    </row>
    <row r="96" spans="2:15" hidden="1">
      <c r="B96" s="6" t="s">
        <v>181</v>
      </c>
      <c r="C96" s="7" t="s">
        <v>1106</v>
      </c>
      <c r="D96" s="7" t="s">
        <v>476</v>
      </c>
      <c r="E96" s="7" t="s">
        <v>735</v>
      </c>
      <c r="F96" s="7" t="s">
        <v>791</v>
      </c>
      <c r="G96" s="7" t="s">
        <v>453</v>
      </c>
      <c r="H96" s="7" t="s">
        <v>476</v>
      </c>
      <c r="I96" s="7" t="s">
        <v>1029</v>
      </c>
      <c r="J96" s="7" t="s">
        <v>728</v>
      </c>
      <c r="K96" s="7" t="s">
        <v>208</v>
      </c>
      <c r="L96" s="48">
        <v>36489</v>
      </c>
      <c r="M96" s="7"/>
      <c r="N96" s="39" t="s">
        <v>56</v>
      </c>
      <c r="O96" t="str">
        <f t="shared" si="1"/>
        <v>SERosersbergCOCaliDHL</v>
      </c>
    </row>
    <row r="97" spans="2:15" hidden="1">
      <c r="B97" s="6" t="s">
        <v>181</v>
      </c>
      <c r="C97" s="7" t="s">
        <v>1106</v>
      </c>
      <c r="D97" s="7" t="s">
        <v>476</v>
      </c>
      <c r="E97" s="7" t="s">
        <v>735</v>
      </c>
      <c r="F97" s="7" t="s">
        <v>791</v>
      </c>
      <c r="G97" s="7" t="s">
        <v>1156</v>
      </c>
      <c r="H97" s="7" t="s">
        <v>476</v>
      </c>
      <c r="I97" s="7" t="s">
        <v>1000</v>
      </c>
      <c r="J97" s="7" t="s">
        <v>728</v>
      </c>
      <c r="K97" s="7" t="s">
        <v>208</v>
      </c>
      <c r="L97" s="48">
        <v>36489</v>
      </c>
      <c r="M97" s="7"/>
      <c r="N97" s="39" t="s">
        <v>56</v>
      </c>
      <c r="O97" t="str">
        <f t="shared" si="1"/>
        <v>SERosersbergCRSan JoseDHL</v>
      </c>
    </row>
    <row r="98" spans="2:15" hidden="1">
      <c r="B98" s="6" t="s">
        <v>181</v>
      </c>
      <c r="C98" s="7" t="s">
        <v>1106</v>
      </c>
      <c r="D98" s="7" t="s">
        <v>476</v>
      </c>
      <c r="E98" s="7" t="s">
        <v>735</v>
      </c>
      <c r="F98" s="7" t="s">
        <v>791</v>
      </c>
      <c r="G98" s="7" t="s">
        <v>1157</v>
      </c>
      <c r="H98" s="7" t="s">
        <v>476</v>
      </c>
      <c r="I98" s="7" t="s">
        <v>1075</v>
      </c>
      <c r="J98" s="7" t="s">
        <v>728</v>
      </c>
      <c r="K98" s="7" t="s">
        <v>208</v>
      </c>
      <c r="L98" s="48">
        <v>36489</v>
      </c>
      <c r="M98" s="7"/>
      <c r="N98" s="39" t="s">
        <v>56</v>
      </c>
      <c r="O98" t="str">
        <f t="shared" si="1"/>
        <v>SERosersbergDOSanto DomingoDHL</v>
      </c>
    </row>
    <row r="99" spans="2:15" hidden="1">
      <c r="B99" s="6" t="s">
        <v>181</v>
      </c>
      <c r="C99" s="7" t="s">
        <v>1106</v>
      </c>
      <c r="D99" s="7" t="s">
        <v>476</v>
      </c>
      <c r="E99" s="7" t="s">
        <v>735</v>
      </c>
      <c r="F99" s="7" t="s">
        <v>181</v>
      </c>
      <c r="G99" s="7" t="s">
        <v>1158</v>
      </c>
      <c r="H99" s="7" t="s">
        <v>476</v>
      </c>
      <c r="I99" s="7" t="s">
        <v>1159</v>
      </c>
      <c r="J99" s="7" t="s">
        <v>728</v>
      </c>
      <c r="K99" s="7" t="s">
        <v>208</v>
      </c>
      <c r="L99" s="48">
        <v>36489</v>
      </c>
      <c r="M99" s="7"/>
      <c r="N99" s="39" t="s">
        <v>189</v>
      </c>
      <c r="O99" t="str">
        <f t="shared" si="1"/>
        <v>SERosersbergEGCairoDHL</v>
      </c>
    </row>
    <row r="100" spans="2:15">
      <c r="B100" s="6" t="s">
        <v>181</v>
      </c>
      <c r="C100" s="7" t="s">
        <v>1106</v>
      </c>
      <c r="D100" s="7" t="s">
        <v>476</v>
      </c>
      <c r="E100" s="7" t="s">
        <v>1160</v>
      </c>
      <c r="F100" s="7" t="s">
        <v>181</v>
      </c>
      <c r="G100" s="7" t="s">
        <v>1128</v>
      </c>
      <c r="H100" s="7" t="s">
        <v>476</v>
      </c>
      <c r="I100" s="7" t="s">
        <v>731</v>
      </c>
      <c r="J100" s="7" t="s">
        <v>728</v>
      </c>
      <c r="K100" s="7" t="s">
        <v>170</v>
      </c>
      <c r="L100" s="48">
        <v>6409076405</v>
      </c>
      <c r="M100" s="7"/>
      <c r="N100" s="39" t="s">
        <v>189</v>
      </c>
      <c r="O100" t="str">
        <f t="shared" si="1"/>
        <v>SETorsbyGBCardiffDSV</v>
      </c>
    </row>
    <row r="101" spans="2:15">
      <c r="B101" s="6" t="s">
        <v>181</v>
      </c>
      <c r="C101" s="7" t="s">
        <v>1106</v>
      </c>
      <c r="D101" s="7" t="s">
        <v>476</v>
      </c>
      <c r="E101" s="7" t="s">
        <v>1161</v>
      </c>
      <c r="F101" s="7" t="s">
        <v>181</v>
      </c>
      <c r="G101" s="7" t="s">
        <v>1128</v>
      </c>
      <c r="H101" s="7" t="s">
        <v>476</v>
      </c>
      <c r="I101" s="7" t="s">
        <v>731</v>
      </c>
      <c r="J101" s="7" t="s">
        <v>728</v>
      </c>
      <c r="K101" s="7" t="s">
        <v>170</v>
      </c>
      <c r="L101" s="48">
        <v>6409076405</v>
      </c>
      <c r="M101" s="7"/>
      <c r="N101" s="39" t="s">
        <v>189</v>
      </c>
      <c r="O101" t="str">
        <f t="shared" si="1"/>
        <v>SETyresoGBCardiffDSV</v>
      </c>
    </row>
    <row r="102" spans="2:15" hidden="1">
      <c r="B102" s="6" t="s">
        <v>181</v>
      </c>
      <c r="C102" s="7" t="s">
        <v>1106</v>
      </c>
      <c r="D102" s="7" t="s">
        <v>476</v>
      </c>
      <c r="E102" s="7" t="s">
        <v>735</v>
      </c>
      <c r="F102" s="7" t="s">
        <v>791</v>
      </c>
      <c r="G102" s="7" t="s">
        <v>1162</v>
      </c>
      <c r="H102" s="7" t="s">
        <v>476</v>
      </c>
      <c r="I102" s="7" t="s">
        <v>904</v>
      </c>
      <c r="J102" s="7" t="s">
        <v>728</v>
      </c>
      <c r="K102" s="7" t="s">
        <v>208</v>
      </c>
      <c r="L102" s="48">
        <v>36489</v>
      </c>
      <c r="M102" s="7"/>
      <c r="N102" s="39" t="s">
        <v>56</v>
      </c>
      <c r="O102" t="str">
        <f t="shared" si="1"/>
        <v>SERosersbergGTGuatemala CityDHL</v>
      </c>
    </row>
    <row r="103" spans="2:15" hidden="1">
      <c r="B103" s="6" t="s">
        <v>181</v>
      </c>
      <c r="C103" s="7" t="s">
        <v>1106</v>
      </c>
      <c r="D103" s="7" t="s">
        <v>476</v>
      </c>
      <c r="E103" s="7" t="s">
        <v>735</v>
      </c>
      <c r="F103" s="7" t="s">
        <v>181</v>
      </c>
      <c r="G103" s="7" t="s">
        <v>854</v>
      </c>
      <c r="H103" s="7" t="s">
        <v>476</v>
      </c>
      <c r="I103" s="7" t="s">
        <v>896</v>
      </c>
      <c r="J103" s="7" t="s">
        <v>728</v>
      </c>
      <c r="K103" s="7" t="s">
        <v>208</v>
      </c>
      <c r="L103" s="48" t="s">
        <v>1153</v>
      </c>
      <c r="M103" s="7"/>
      <c r="N103" s="39" t="s">
        <v>189</v>
      </c>
      <c r="O103" t="str">
        <f t="shared" si="1"/>
        <v>SERosersbergILTel AvivDHL</v>
      </c>
    </row>
    <row r="104" spans="2:15" hidden="1">
      <c r="B104" s="6" t="s">
        <v>181</v>
      </c>
      <c r="C104" s="7" t="s">
        <v>1106</v>
      </c>
      <c r="D104" s="7" t="s">
        <v>476</v>
      </c>
      <c r="E104" s="7" t="s">
        <v>735</v>
      </c>
      <c r="F104" s="7" t="s">
        <v>702</v>
      </c>
      <c r="G104" s="7" t="s">
        <v>1135</v>
      </c>
      <c r="H104" s="7" t="s">
        <v>476</v>
      </c>
      <c r="I104" s="7" t="s">
        <v>778</v>
      </c>
      <c r="J104" s="7" t="s">
        <v>728</v>
      </c>
      <c r="K104" s="7" t="s">
        <v>208</v>
      </c>
      <c r="L104" s="48">
        <v>36489</v>
      </c>
      <c r="M104" s="7"/>
      <c r="N104" s="39" t="s">
        <v>749</v>
      </c>
      <c r="O104" t="str">
        <f t="shared" si="1"/>
        <v>SERosersbergINBangaloreDHL</v>
      </c>
    </row>
    <row r="105" spans="2:15" hidden="1">
      <c r="B105" s="6" t="s">
        <v>181</v>
      </c>
      <c r="C105" s="7" t="s">
        <v>1106</v>
      </c>
      <c r="D105" s="7" t="s">
        <v>476</v>
      </c>
      <c r="E105" s="7" t="s">
        <v>735</v>
      </c>
      <c r="F105" s="7" t="s">
        <v>702</v>
      </c>
      <c r="G105" s="7" t="s">
        <v>1135</v>
      </c>
      <c r="H105" s="7" t="s">
        <v>476</v>
      </c>
      <c r="I105" s="7" t="s">
        <v>778</v>
      </c>
      <c r="J105" s="7" t="s">
        <v>728</v>
      </c>
      <c r="K105" s="7" t="s">
        <v>208</v>
      </c>
      <c r="L105" s="48">
        <v>36489</v>
      </c>
      <c r="M105" s="7"/>
      <c r="N105" s="39" t="s">
        <v>749</v>
      </c>
      <c r="O105" t="str">
        <f t="shared" si="1"/>
        <v>SERosersbergINBangaloreDHL</v>
      </c>
    </row>
    <row r="106" spans="2:15" hidden="1">
      <c r="B106" s="6" t="s">
        <v>181</v>
      </c>
      <c r="C106" s="7" t="s">
        <v>1106</v>
      </c>
      <c r="D106" s="7" t="s">
        <v>476</v>
      </c>
      <c r="E106" s="7" t="s">
        <v>735</v>
      </c>
      <c r="F106" s="7" t="s">
        <v>702</v>
      </c>
      <c r="G106" s="7" t="s">
        <v>1135</v>
      </c>
      <c r="H106" s="7" t="s">
        <v>476</v>
      </c>
      <c r="I106" s="7" t="s">
        <v>794</v>
      </c>
      <c r="J106" s="7" t="s">
        <v>728</v>
      </c>
      <c r="K106" s="7" t="s">
        <v>208</v>
      </c>
      <c r="L106" s="48">
        <v>39742</v>
      </c>
      <c r="M106" s="7"/>
      <c r="N106" s="39" t="s">
        <v>749</v>
      </c>
      <c r="O106" t="str">
        <f t="shared" si="1"/>
        <v>SERosersbergINMumbaiDHL</v>
      </c>
    </row>
    <row r="107" spans="2:15" hidden="1">
      <c r="B107" s="6" t="s">
        <v>181</v>
      </c>
      <c r="C107" s="7" t="s">
        <v>1106</v>
      </c>
      <c r="D107" s="7" t="s">
        <v>476</v>
      </c>
      <c r="E107" s="7" t="s">
        <v>735</v>
      </c>
      <c r="F107" s="7" t="s">
        <v>181</v>
      </c>
      <c r="G107" s="7" t="s">
        <v>1103</v>
      </c>
      <c r="H107" s="7" t="s">
        <v>476</v>
      </c>
      <c r="I107" s="7" t="s">
        <v>1163</v>
      </c>
      <c r="J107" s="7" t="s">
        <v>728</v>
      </c>
      <c r="K107" s="7" t="s">
        <v>208</v>
      </c>
      <c r="L107" s="48">
        <v>36489</v>
      </c>
      <c r="M107" s="7"/>
      <c r="N107" s="39" t="s">
        <v>189</v>
      </c>
      <c r="O107" t="str">
        <f t="shared" si="1"/>
        <v>SERosersbergISKeflavikDHL</v>
      </c>
    </row>
    <row r="108" spans="2:15" hidden="1">
      <c r="B108" s="6" t="s">
        <v>181</v>
      </c>
      <c r="C108" s="7" t="s">
        <v>1106</v>
      </c>
      <c r="D108" s="7" t="s">
        <v>476</v>
      </c>
      <c r="E108" s="7" t="s">
        <v>735</v>
      </c>
      <c r="F108" s="7" t="s">
        <v>181</v>
      </c>
      <c r="G108" s="7" t="s">
        <v>1103</v>
      </c>
      <c r="H108" s="7" t="s">
        <v>476</v>
      </c>
      <c r="I108" s="7" t="s">
        <v>901</v>
      </c>
      <c r="J108" s="7" t="s">
        <v>728</v>
      </c>
      <c r="K108" s="7" t="s">
        <v>208</v>
      </c>
      <c r="L108" s="48">
        <v>36489</v>
      </c>
      <c r="M108" s="7"/>
      <c r="N108" s="39" t="s">
        <v>189</v>
      </c>
      <c r="O108" t="str">
        <f t="shared" si="1"/>
        <v>SERosersbergISReykjavikDHL</v>
      </c>
    </row>
    <row r="109" spans="2:15" hidden="1">
      <c r="B109" s="6" t="s">
        <v>181</v>
      </c>
      <c r="C109" s="7" t="s">
        <v>1106</v>
      </c>
      <c r="D109" s="7" t="s">
        <v>476</v>
      </c>
      <c r="E109" s="7" t="s">
        <v>735</v>
      </c>
      <c r="F109" s="7" t="s">
        <v>181</v>
      </c>
      <c r="G109" s="7" t="s">
        <v>1164</v>
      </c>
      <c r="H109" s="7" t="s">
        <v>476</v>
      </c>
      <c r="I109" s="7" t="s">
        <v>968</v>
      </c>
      <c r="J109" s="7" t="s">
        <v>728</v>
      </c>
      <c r="K109" s="7" t="s">
        <v>208</v>
      </c>
      <c r="L109" s="48">
        <v>36489</v>
      </c>
      <c r="M109" s="7"/>
      <c r="N109" s="39" t="s">
        <v>189</v>
      </c>
      <c r="O109" t="str">
        <f t="shared" si="1"/>
        <v>SERosersbergJOAmmanDHL</v>
      </c>
    </row>
    <row r="110" spans="2:15" hidden="1">
      <c r="B110" s="6" t="s">
        <v>181</v>
      </c>
      <c r="C110" s="7" t="s">
        <v>1106</v>
      </c>
      <c r="D110" s="7" t="s">
        <v>476</v>
      </c>
      <c r="E110" s="7" t="s">
        <v>735</v>
      </c>
      <c r="F110" s="7" t="s">
        <v>702</v>
      </c>
      <c r="G110" s="7" t="s">
        <v>1139</v>
      </c>
      <c r="H110" s="7" t="s">
        <v>476</v>
      </c>
      <c r="I110" s="7" t="s">
        <v>1165</v>
      </c>
      <c r="J110" s="7" t="s">
        <v>728</v>
      </c>
      <c r="K110" s="7" t="s">
        <v>760</v>
      </c>
      <c r="L110" s="48" t="s">
        <v>1155</v>
      </c>
      <c r="M110" s="7"/>
      <c r="N110" s="39" t="s">
        <v>749</v>
      </c>
      <c r="O110" t="str">
        <f t="shared" si="1"/>
        <v>SERosersbergJPIchiharaGeodis</v>
      </c>
    </row>
    <row r="111" spans="2:15" hidden="1">
      <c r="B111" s="6" t="s">
        <v>181</v>
      </c>
      <c r="C111" s="7" t="s">
        <v>1106</v>
      </c>
      <c r="D111" s="7" t="s">
        <v>476</v>
      </c>
      <c r="E111" s="7" t="s">
        <v>735</v>
      </c>
      <c r="F111" s="7" t="s">
        <v>702</v>
      </c>
      <c r="G111" s="7" t="s">
        <v>1139</v>
      </c>
      <c r="H111" s="7" t="s">
        <v>476</v>
      </c>
      <c r="I111" s="7" t="s">
        <v>742</v>
      </c>
      <c r="J111" s="7" t="s">
        <v>728</v>
      </c>
      <c r="K111" s="7" t="s">
        <v>760</v>
      </c>
      <c r="L111" s="48" t="s">
        <v>1155</v>
      </c>
      <c r="M111" s="7"/>
      <c r="N111" s="39" t="s">
        <v>749</v>
      </c>
      <c r="O111" t="str">
        <f t="shared" si="1"/>
        <v>SERosersbergJPTokyo AreaGeodis</v>
      </c>
    </row>
    <row r="112" spans="2:15" hidden="1">
      <c r="B112" s="6" t="s">
        <v>181</v>
      </c>
      <c r="C112" s="7" t="s">
        <v>1106</v>
      </c>
      <c r="D112" s="7" t="s">
        <v>476</v>
      </c>
      <c r="E112" s="7" t="s">
        <v>735</v>
      </c>
      <c r="F112" s="7" t="s">
        <v>181</v>
      </c>
      <c r="G112" s="7" t="s">
        <v>1166</v>
      </c>
      <c r="H112" s="7" t="s">
        <v>476</v>
      </c>
      <c r="I112" s="7" t="s">
        <v>1072</v>
      </c>
      <c r="J112" s="7" t="s">
        <v>728</v>
      </c>
      <c r="K112" s="7" t="s">
        <v>208</v>
      </c>
      <c r="L112" s="48">
        <v>36489</v>
      </c>
      <c r="M112" s="7"/>
      <c r="N112" s="39" t="s">
        <v>189</v>
      </c>
      <c r="O112" t="str">
        <f t="shared" si="1"/>
        <v>SERosersbergKENairobiDHL</v>
      </c>
    </row>
    <row r="113" spans="2:15">
      <c r="B113" s="6" t="s">
        <v>181</v>
      </c>
      <c r="C113" s="7" t="s">
        <v>1106</v>
      </c>
      <c r="D113" s="7" t="s">
        <v>476</v>
      </c>
      <c r="E113" s="7" t="s">
        <v>735</v>
      </c>
      <c r="F113" s="7" t="s">
        <v>702</v>
      </c>
      <c r="G113" s="7" t="s">
        <v>1140</v>
      </c>
      <c r="H113" s="7" t="s">
        <v>476</v>
      </c>
      <c r="I113" s="7" t="s">
        <v>796</v>
      </c>
      <c r="J113" s="7" t="s">
        <v>728</v>
      </c>
      <c r="K113" s="7" t="s">
        <v>170</v>
      </c>
      <c r="L113" s="48">
        <v>6490150000</v>
      </c>
      <c r="M113" s="7"/>
      <c r="N113" s="39" t="s">
        <v>749</v>
      </c>
      <c r="O113" t="str">
        <f t="shared" si="1"/>
        <v>SERosersbergKRSeoulDSV</v>
      </c>
    </row>
    <row r="114" spans="2:15">
      <c r="B114" s="6" t="s">
        <v>181</v>
      </c>
      <c r="C114" s="7" t="s">
        <v>1106</v>
      </c>
      <c r="D114" s="7" t="s">
        <v>476</v>
      </c>
      <c r="E114" s="7" t="s">
        <v>735</v>
      </c>
      <c r="F114" s="7" t="s">
        <v>702</v>
      </c>
      <c r="G114" s="7" t="s">
        <v>1140</v>
      </c>
      <c r="H114" s="7" t="s">
        <v>476</v>
      </c>
      <c r="I114" s="7" t="s">
        <v>796</v>
      </c>
      <c r="J114" s="7" t="s">
        <v>728</v>
      </c>
      <c r="K114" s="7" t="s">
        <v>170</v>
      </c>
      <c r="L114" s="48">
        <v>6490150000</v>
      </c>
      <c r="M114" s="7"/>
      <c r="N114" s="39" t="s">
        <v>749</v>
      </c>
      <c r="O114" t="str">
        <f t="shared" si="1"/>
        <v>SERosersbergKRSeoulDSV</v>
      </c>
    </row>
    <row r="115" spans="2:15" hidden="1">
      <c r="B115" s="6" t="s">
        <v>181</v>
      </c>
      <c r="C115" s="7" t="s">
        <v>1106</v>
      </c>
      <c r="D115" s="7" t="s">
        <v>476</v>
      </c>
      <c r="E115" s="7" t="s">
        <v>735</v>
      </c>
      <c r="F115" s="7" t="s">
        <v>791</v>
      </c>
      <c r="G115" s="7" t="s">
        <v>145</v>
      </c>
      <c r="H115" s="7" t="s">
        <v>476</v>
      </c>
      <c r="I115" s="7" t="s">
        <v>793</v>
      </c>
      <c r="J115" s="7" t="s">
        <v>728</v>
      </c>
      <c r="K115" s="7" t="s">
        <v>208</v>
      </c>
      <c r="L115" s="48">
        <v>36489</v>
      </c>
      <c r="M115" s="7"/>
      <c r="N115" s="39" t="s">
        <v>56</v>
      </c>
      <c r="O115" t="str">
        <f t="shared" si="1"/>
        <v>SERosersbergMXMexico City AreaDHL</v>
      </c>
    </row>
    <row r="116" spans="2:15" hidden="1">
      <c r="B116" s="6" t="s">
        <v>181</v>
      </c>
      <c r="C116" s="7" t="s">
        <v>1106</v>
      </c>
      <c r="D116" s="7" t="s">
        <v>476</v>
      </c>
      <c r="E116" s="7" t="s">
        <v>735</v>
      </c>
      <c r="F116" s="7" t="s">
        <v>791</v>
      </c>
      <c r="G116" s="7" t="s">
        <v>145</v>
      </c>
      <c r="H116" s="7" t="s">
        <v>476</v>
      </c>
      <c r="I116" s="7" t="s">
        <v>857</v>
      </c>
      <c r="J116" s="7" t="s">
        <v>728</v>
      </c>
      <c r="K116" s="7" t="s">
        <v>208</v>
      </c>
      <c r="L116" s="48">
        <v>36489</v>
      </c>
      <c r="M116" s="7"/>
      <c r="N116" s="39" t="s">
        <v>56</v>
      </c>
      <c r="O116" t="str">
        <f t="shared" si="1"/>
        <v>SERosersbergMXMonterreyDHL</v>
      </c>
    </row>
    <row r="117" spans="2:15" hidden="1">
      <c r="B117" s="6" t="s">
        <v>181</v>
      </c>
      <c r="C117" s="7" t="s">
        <v>1106</v>
      </c>
      <c r="D117" s="7" t="s">
        <v>476</v>
      </c>
      <c r="E117" s="7" t="s">
        <v>735</v>
      </c>
      <c r="F117" s="8" t="s">
        <v>702</v>
      </c>
      <c r="G117" s="7" t="s">
        <v>1142</v>
      </c>
      <c r="H117" s="7" t="s">
        <v>476</v>
      </c>
      <c r="I117" s="7" t="s">
        <v>831</v>
      </c>
      <c r="J117" s="7" t="s">
        <v>728</v>
      </c>
      <c r="K117" s="7" t="s">
        <v>208</v>
      </c>
      <c r="L117" s="48">
        <v>36489</v>
      </c>
      <c r="M117" s="7"/>
      <c r="N117" s="39" t="s">
        <v>749</v>
      </c>
      <c r="O117" t="str">
        <f t="shared" si="1"/>
        <v>SERosersbergNZAucklandDHL</v>
      </c>
    </row>
    <row r="118" spans="2:15" hidden="1">
      <c r="B118" s="6" t="s">
        <v>181</v>
      </c>
      <c r="C118" s="7" t="s">
        <v>1106</v>
      </c>
      <c r="D118" s="7" t="s">
        <v>476</v>
      </c>
      <c r="E118" s="7" t="s">
        <v>735</v>
      </c>
      <c r="F118" s="7" t="s">
        <v>181</v>
      </c>
      <c r="G118" s="7" t="s">
        <v>1167</v>
      </c>
      <c r="H118" s="7" t="s">
        <v>476</v>
      </c>
      <c r="I118" s="7" t="s">
        <v>1009</v>
      </c>
      <c r="J118" s="7" t="s">
        <v>728</v>
      </c>
      <c r="K118" s="7" t="s">
        <v>208</v>
      </c>
      <c r="L118" s="48">
        <v>36489</v>
      </c>
      <c r="M118" s="7"/>
      <c r="N118" s="39" t="s">
        <v>189</v>
      </c>
      <c r="O118" t="str">
        <f t="shared" si="1"/>
        <v>SERosersbergOMMuscatDHL</v>
      </c>
    </row>
    <row r="119" spans="2:15" hidden="1">
      <c r="B119" s="6" t="s">
        <v>181</v>
      </c>
      <c r="C119" s="7" t="s">
        <v>1106</v>
      </c>
      <c r="D119" s="7" t="s">
        <v>476</v>
      </c>
      <c r="E119" s="7" t="s">
        <v>735</v>
      </c>
      <c r="F119" s="7" t="s">
        <v>791</v>
      </c>
      <c r="G119" s="7" t="s">
        <v>645</v>
      </c>
      <c r="H119" s="7" t="s">
        <v>476</v>
      </c>
      <c r="I119" s="7" t="s">
        <v>879</v>
      </c>
      <c r="J119" s="7" t="s">
        <v>728</v>
      </c>
      <c r="K119" s="7" t="s">
        <v>208</v>
      </c>
      <c r="L119" s="48">
        <v>36489</v>
      </c>
      <c r="M119" s="7"/>
      <c r="N119" s="39" t="s">
        <v>56</v>
      </c>
      <c r="O119" t="str">
        <f t="shared" si="1"/>
        <v>SERosersbergPELimaDHL</v>
      </c>
    </row>
    <row r="120" spans="2:15" hidden="1">
      <c r="B120" s="6" t="s">
        <v>181</v>
      </c>
      <c r="C120" s="7" t="s">
        <v>1106</v>
      </c>
      <c r="D120" s="7" t="s">
        <v>476</v>
      </c>
      <c r="E120" s="7" t="s">
        <v>735</v>
      </c>
      <c r="F120" s="7" t="s">
        <v>791</v>
      </c>
      <c r="G120" s="7" t="s">
        <v>696</v>
      </c>
      <c r="H120" s="7"/>
      <c r="I120" s="7" t="s">
        <v>1073</v>
      </c>
      <c r="J120" s="7" t="s">
        <v>728</v>
      </c>
      <c r="K120" s="7" t="s">
        <v>208</v>
      </c>
      <c r="L120" s="48">
        <v>36489</v>
      </c>
      <c r="M120" s="7"/>
      <c r="N120" s="39" t="s">
        <v>56</v>
      </c>
      <c r="O120" t="str">
        <f t="shared" si="1"/>
        <v>SERosersbergPRSan JuanDHL</v>
      </c>
    </row>
    <row r="121" spans="2:15" hidden="1">
      <c r="B121" s="6" t="s">
        <v>181</v>
      </c>
      <c r="C121" s="7" t="s">
        <v>1106</v>
      </c>
      <c r="D121" s="7" t="s">
        <v>476</v>
      </c>
      <c r="E121" s="7" t="s">
        <v>735</v>
      </c>
      <c r="F121" s="7" t="s">
        <v>181</v>
      </c>
      <c r="G121" s="7" t="s">
        <v>1168</v>
      </c>
      <c r="H121" s="7" t="s">
        <v>476</v>
      </c>
      <c r="I121" s="7" t="s">
        <v>997</v>
      </c>
      <c r="J121" s="7" t="s">
        <v>728</v>
      </c>
      <c r="K121" s="7" t="s">
        <v>208</v>
      </c>
      <c r="L121" s="48">
        <v>36489</v>
      </c>
      <c r="M121" s="7"/>
      <c r="N121" s="39" t="s">
        <v>189</v>
      </c>
      <c r="O121" t="str">
        <f t="shared" si="1"/>
        <v>SERosersbergRSBelgradeDHL</v>
      </c>
    </row>
    <row r="122" spans="2:15" hidden="1">
      <c r="B122" s="6" t="s">
        <v>181</v>
      </c>
      <c r="C122" s="7" t="s">
        <v>1106</v>
      </c>
      <c r="D122" s="7" t="s">
        <v>476</v>
      </c>
      <c r="E122" s="7" t="s">
        <v>735</v>
      </c>
      <c r="F122" s="7" t="s">
        <v>181</v>
      </c>
      <c r="G122" s="7" t="s">
        <v>1141</v>
      </c>
      <c r="H122" s="7" t="s">
        <v>476</v>
      </c>
      <c r="I122" s="7" t="s">
        <v>953</v>
      </c>
      <c r="J122" s="7" t="s">
        <v>728</v>
      </c>
      <c r="K122" s="7" t="s">
        <v>208</v>
      </c>
      <c r="L122" s="48">
        <v>36489</v>
      </c>
      <c r="M122" s="7"/>
      <c r="N122" s="39" t="s">
        <v>189</v>
      </c>
      <c r="O122" t="str">
        <f t="shared" si="1"/>
        <v>SERosersbergSARiyadhDHL</v>
      </c>
    </row>
    <row r="123" spans="2:15" hidden="1">
      <c r="B123" s="6" t="s">
        <v>181</v>
      </c>
      <c r="C123" s="7" t="s">
        <v>1106</v>
      </c>
      <c r="D123" s="7" t="s">
        <v>476</v>
      </c>
      <c r="E123" s="7" t="s">
        <v>735</v>
      </c>
      <c r="F123" s="6" t="s">
        <v>702</v>
      </c>
      <c r="G123" s="7" t="s">
        <v>653</v>
      </c>
      <c r="H123" s="7" t="s">
        <v>476</v>
      </c>
      <c r="I123" s="7" t="s">
        <v>732</v>
      </c>
      <c r="J123" s="7" t="s">
        <v>728</v>
      </c>
      <c r="K123" s="7" t="s">
        <v>760</v>
      </c>
      <c r="L123" s="48" t="s">
        <v>1155</v>
      </c>
      <c r="M123" s="7"/>
      <c r="N123" s="39" t="s">
        <v>749</v>
      </c>
      <c r="O123" t="str">
        <f t="shared" si="1"/>
        <v>SERosersbergSGSingaporeGeodis</v>
      </c>
    </row>
    <row r="124" spans="2:15" hidden="1">
      <c r="B124" s="6" t="s">
        <v>181</v>
      </c>
      <c r="C124" s="7" t="s">
        <v>1106</v>
      </c>
      <c r="D124" s="7" t="s">
        <v>476</v>
      </c>
      <c r="E124" s="7" t="s">
        <v>735</v>
      </c>
      <c r="F124" s="7" t="s">
        <v>791</v>
      </c>
      <c r="G124" s="7" t="s">
        <v>1169</v>
      </c>
      <c r="H124" s="7" t="s">
        <v>476</v>
      </c>
      <c r="I124" s="7" t="s">
        <v>1026</v>
      </c>
      <c r="J124" s="7" t="s">
        <v>728</v>
      </c>
      <c r="K124" s="7" t="s">
        <v>208</v>
      </c>
      <c r="L124" s="48">
        <v>36489</v>
      </c>
      <c r="M124" s="7"/>
      <c r="N124" s="39" t="s">
        <v>56</v>
      </c>
      <c r="O124" t="str">
        <f t="shared" si="1"/>
        <v>SERosersbergSVSan SalvadorDHL</v>
      </c>
    </row>
    <row r="125" spans="2:15" hidden="1">
      <c r="B125" s="6" t="s">
        <v>181</v>
      </c>
      <c r="C125" s="7" t="s">
        <v>1106</v>
      </c>
      <c r="D125" s="7" t="s">
        <v>476</v>
      </c>
      <c r="E125" s="7" t="s">
        <v>735</v>
      </c>
      <c r="F125" s="7" t="s">
        <v>702</v>
      </c>
      <c r="G125" s="7" t="s">
        <v>1170</v>
      </c>
      <c r="H125" s="7" t="s">
        <v>476</v>
      </c>
      <c r="I125" s="7" t="s">
        <v>905</v>
      </c>
      <c r="J125" s="7" t="s">
        <v>728</v>
      </c>
      <c r="K125" s="7" t="s">
        <v>208</v>
      </c>
      <c r="L125" s="48">
        <v>36489</v>
      </c>
      <c r="M125" s="7"/>
      <c r="N125" s="39" t="s">
        <v>749</v>
      </c>
      <c r="O125" t="str">
        <f t="shared" si="1"/>
        <v>SERosersbergTHBangkok AreaDHL</v>
      </c>
    </row>
    <row r="126" spans="2:15" hidden="1">
      <c r="B126" s="6" t="s">
        <v>181</v>
      </c>
      <c r="C126" s="7" t="s">
        <v>1106</v>
      </c>
      <c r="D126" s="7" t="s">
        <v>476</v>
      </c>
      <c r="E126" s="7" t="s">
        <v>735</v>
      </c>
      <c r="F126" s="7" t="s">
        <v>181</v>
      </c>
      <c r="G126" s="7" t="s">
        <v>544</v>
      </c>
      <c r="H126" s="7" t="s">
        <v>476</v>
      </c>
      <c r="I126" s="7" t="s">
        <v>864</v>
      </c>
      <c r="J126" s="7" t="s">
        <v>728</v>
      </c>
      <c r="K126" s="7" t="s">
        <v>208</v>
      </c>
      <c r="L126" s="48">
        <v>36489</v>
      </c>
      <c r="M126" s="7"/>
      <c r="N126" s="39" t="s">
        <v>189</v>
      </c>
      <c r="O126" t="str">
        <f t="shared" si="1"/>
        <v>SERosersbergTRIstanbulDHL</v>
      </c>
    </row>
    <row r="127" spans="2:15" hidden="1">
      <c r="B127" s="6" t="s">
        <v>181</v>
      </c>
      <c r="C127" s="7" t="s">
        <v>1106</v>
      </c>
      <c r="D127" s="7" t="s">
        <v>476</v>
      </c>
      <c r="E127" s="7" t="s">
        <v>735</v>
      </c>
      <c r="F127" s="7" t="s">
        <v>181</v>
      </c>
      <c r="G127" s="7" t="s">
        <v>1171</v>
      </c>
      <c r="H127" s="7" t="s">
        <v>476</v>
      </c>
      <c r="I127" s="7" t="s">
        <v>1007</v>
      </c>
      <c r="J127" s="7" t="s">
        <v>728</v>
      </c>
      <c r="K127" s="7" t="s">
        <v>208</v>
      </c>
      <c r="L127" s="48">
        <v>36489</v>
      </c>
      <c r="M127" s="7"/>
      <c r="N127" s="39" t="s">
        <v>189</v>
      </c>
      <c r="O127" t="str">
        <f t="shared" si="1"/>
        <v>SERosersbergTTTrinidadDHL</v>
      </c>
    </row>
    <row r="128" spans="2:15" hidden="1">
      <c r="B128" s="6" t="s">
        <v>181</v>
      </c>
      <c r="C128" s="7" t="s">
        <v>1106</v>
      </c>
      <c r="D128" s="7" t="s">
        <v>476</v>
      </c>
      <c r="E128" s="7" t="s">
        <v>735</v>
      </c>
      <c r="F128" s="7" t="s">
        <v>702</v>
      </c>
      <c r="G128" s="7" t="s">
        <v>657</v>
      </c>
      <c r="H128" s="7" t="s">
        <v>476</v>
      </c>
      <c r="I128" s="7" t="s">
        <v>769</v>
      </c>
      <c r="J128" s="7" t="s">
        <v>728</v>
      </c>
      <c r="K128" s="7" t="s">
        <v>208</v>
      </c>
      <c r="L128" s="50">
        <v>36489</v>
      </c>
      <c r="M128" s="7"/>
      <c r="N128" s="39" t="s">
        <v>749</v>
      </c>
      <c r="O128" t="str">
        <f t="shared" si="1"/>
        <v>SERosersbergTWTaipeiDHL</v>
      </c>
    </row>
    <row r="129" spans="2:15">
      <c r="B129" s="6" t="s">
        <v>181</v>
      </c>
      <c r="C129" s="7" t="s">
        <v>1106</v>
      </c>
      <c r="D129" s="7" t="s">
        <v>476</v>
      </c>
      <c r="E129" s="7" t="s">
        <v>735</v>
      </c>
      <c r="F129" s="7" t="s">
        <v>47</v>
      </c>
      <c r="G129" s="7" t="s">
        <v>1108</v>
      </c>
      <c r="H129" s="7" t="s">
        <v>80</v>
      </c>
      <c r="I129" s="7" t="s">
        <v>1172</v>
      </c>
      <c r="J129" s="7" t="s">
        <v>728</v>
      </c>
      <c r="K129" s="7" t="s">
        <v>170</v>
      </c>
      <c r="L129" s="48">
        <v>6490150000</v>
      </c>
      <c r="M129" s="7"/>
      <c r="N129" s="39" t="s">
        <v>56</v>
      </c>
      <c r="O129" t="str">
        <f t="shared" si="1"/>
        <v>SERosersbergUSAndoverDSV</v>
      </c>
    </row>
    <row r="130" spans="2:15">
      <c r="B130" s="6" t="s">
        <v>181</v>
      </c>
      <c r="C130" s="7" t="s">
        <v>1106</v>
      </c>
      <c r="D130" s="7" t="s">
        <v>476</v>
      </c>
      <c r="E130" s="7" t="s">
        <v>735</v>
      </c>
      <c r="F130" s="7" t="s">
        <v>47</v>
      </c>
      <c r="G130" s="7" t="s">
        <v>1108</v>
      </c>
      <c r="H130" s="7" t="s">
        <v>95</v>
      </c>
      <c r="I130" s="7" t="s">
        <v>1173</v>
      </c>
      <c r="J130" s="7" t="s">
        <v>728</v>
      </c>
      <c r="K130" s="7" t="s">
        <v>170</v>
      </c>
      <c r="L130" s="48">
        <v>6490150000</v>
      </c>
      <c r="M130" s="7"/>
      <c r="N130" s="39" t="s">
        <v>56</v>
      </c>
      <c r="O130" t="str">
        <f t="shared" si="1"/>
        <v>SERosersbergUSAtl AirportDSV</v>
      </c>
    </row>
    <row r="131" spans="2:15">
      <c r="B131" s="6" t="s">
        <v>181</v>
      </c>
      <c r="C131" s="7" t="s">
        <v>1106</v>
      </c>
      <c r="D131" s="7" t="s">
        <v>476</v>
      </c>
      <c r="E131" s="7" t="s">
        <v>735</v>
      </c>
      <c r="F131" s="7" t="s">
        <v>47</v>
      </c>
      <c r="G131" s="7" t="s">
        <v>1108</v>
      </c>
      <c r="H131" s="7" t="s">
        <v>71</v>
      </c>
      <c r="I131" s="7" t="s">
        <v>1174</v>
      </c>
      <c r="J131" s="7" t="s">
        <v>728</v>
      </c>
      <c r="K131" s="7" t="s">
        <v>170</v>
      </c>
      <c r="L131" s="48">
        <v>6490150000</v>
      </c>
      <c r="M131" s="7"/>
      <c r="N131" s="39" t="s">
        <v>56</v>
      </c>
      <c r="O131" t="str">
        <f t="shared" si="1"/>
        <v>SERosersbergUSAustinDSV</v>
      </c>
    </row>
    <row r="132" spans="2:15">
      <c r="B132" s="6" t="s">
        <v>181</v>
      </c>
      <c r="C132" s="7" t="s">
        <v>1106</v>
      </c>
      <c r="D132" s="7" t="s">
        <v>476</v>
      </c>
      <c r="E132" s="7" t="s">
        <v>735</v>
      </c>
      <c r="F132" s="7" t="s">
        <v>47</v>
      </c>
      <c r="G132" s="7" t="s">
        <v>1108</v>
      </c>
      <c r="H132" s="7" t="s">
        <v>80</v>
      </c>
      <c r="I132" s="7" t="s">
        <v>1175</v>
      </c>
      <c r="J132" s="7" t="s">
        <v>728</v>
      </c>
      <c r="K132" s="7" t="s">
        <v>170</v>
      </c>
      <c r="L132" s="48">
        <v>6490150000</v>
      </c>
      <c r="M132" s="7"/>
      <c r="N132" s="39" t="s">
        <v>56</v>
      </c>
      <c r="O132" t="str">
        <f t="shared" si="1"/>
        <v>SERosersbergUSBos AirportDSV</v>
      </c>
    </row>
    <row r="133" spans="2:15">
      <c r="B133" s="6" t="s">
        <v>181</v>
      </c>
      <c r="C133" s="7" t="s">
        <v>1106</v>
      </c>
      <c r="D133" s="7" t="s">
        <v>476</v>
      </c>
      <c r="E133" s="7" t="s">
        <v>735</v>
      </c>
      <c r="F133" s="7" t="s">
        <v>47</v>
      </c>
      <c r="G133" s="7" t="s">
        <v>1108</v>
      </c>
      <c r="H133" s="7" t="s">
        <v>870</v>
      </c>
      <c r="I133" s="7" t="s">
        <v>1176</v>
      </c>
      <c r="J133" s="7" t="s">
        <v>728</v>
      </c>
      <c r="K133" s="7" t="s">
        <v>170</v>
      </c>
      <c r="L133" s="48">
        <v>6490150000</v>
      </c>
      <c r="M133" s="7"/>
      <c r="N133" s="39" t="s">
        <v>56</v>
      </c>
      <c r="O133" t="str">
        <f t="shared" si="1"/>
        <v>SERosersbergUSBothellDSV</v>
      </c>
    </row>
    <row r="134" spans="2:15">
      <c r="B134" s="6" t="s">
        <v>181</v>
      </c>
      <c r="C134" s="7" t="s">
        <v>1106</v>
      </c>
      <c r="D134" s="7" t="s">
        <v>476</v>
      </c>
      <c r="E134" s="7" t="s">
        <v>735</v>
      </c>
      <c r="F134" s="7" t="s">
        <v>47</v>
      </c>
      <c r="G134" s="7" t="s">
        <v>1108</v>
      </c>
      <c r="H134" s="7" t="s">
        <v>132</v>
      </c>
      <c r="I134" s="7" t="s">
        <v>1177</v>
      </c>
      <c r="J134" s="7" t="s">
        <v>728</v>
      </c>
      <c r="K134" s="7" t="s">
        <v>170</v>
      </c>
      <c r="L134" s="48">
        <v>6490150000</v>
      </c>
      <c r="M134" s="7"/>
      <c r="N134" s="39" t="s">
        <v>56</v>
      </c>
      <c r="O134" t="str">
        <f t="shared" si="1"/>
        <v>SERosersbergUSBrooklyn ParkDSV</v>
      </c>
    </row>
    <row r="135" spans="2:15">
      <c r="B135" s="6" t="s">
        <v>181</v>
      </c>
      <c r="C135" s="7" t="s">
        <v>1106</v>
      </c>
      <c r="D135" s="7" t="s">
        <v>476</v>
      </c>
      <c r="E135" s="7" t="s">
        <v>735</v>
      </c>
      <c r="F135" s="7" t="s">
        <v>47</v>
      </c>
      <c r="G135" s="7" t="s">
        <v>1108</v>
      </c>
      <c r="H135" s="7" t="s">
        <v>103</v>
      </c>
      <c r="I135" s="7" t="s">
        <v>104</v>
      </c>
      <c r="J135" s="7" t="s">
        <v>728</v>
      </c>
      <c r="K135" s="7" t="s">
        <v>170</v>
      </c>
      <c r="L135" s="48">
        <v>6490150000</v>
      </c>
      <c r="M135" s="7"/>
      <c r="N135" s="39" t="s">
        <v>56</v>
      </c>
      <c r="O135" t="str">
        <f t="shared" si="1"/>
        <v>SERosersbergUSCarlsbadDSV</v>
      </c>
    </row>
    <row r="136" spans="2:15">
      <c r="B136" s="6" t="s">
        <v>181</v>
      </c>
      <c r="C136" s="7" t="s">
        <v>1106</v>
      </c>
      <c r="D136" s="7" t="s">
        <v>476</v>
      </c>
      <c r="E136" s="7" t="s">
        <v>735</v>
      </c>
      <c r="F136" s="7" t="s">
        <v>47</v>
      </c>
      <c r="G136" s="7" t="s">
        <v>1108</v>
      </c>
      <c r="H136" s="7" t="s">
        <v>74</v>
      </c>
      <c r="I136" s="7" t="s">
        <v>1178</v>
      </c>
      <c r="J136" s="7" t="s">
        <v>728</v>
      </c>
      <c r="K136" s="7" t="s">
        <v>170</v>
      </c>
      <c r="L136" s="48">
        <v>6490150000</v>
      </c>
      <c r="M136" s="7"/>
      <c r="N136" s="39" t="s">
        <v>56</v>
      </c>
      <c r="O136" t="str">
        <f t="shared" si="1"/>
        <v>SERosersbergUSCaryDSV</v>
      </c>
    </row>
    <row r="137" spans="2:15">
      <c r="B137" s="6" t="s">
        <v>181</v>
      </c>
      <c r="C137" s="7" t="s">
        <v>1106</v>
      </c>
      <c r="D137" s="7" t="s">
        <v>476</v>
      </c>
      <c r="E137" s="7" t="s">
        <v>735</v>
      </c>
      <c r="F137" s="7" t="s">
        <v>47</v>
      </c>
      <c r="G137" s="7" t="s">
        <v>1108</v>
      </c>
      <c r="H137" s="7" t="s">
        <v>71</v>
      </c>
      <c r="I137" s="7" t="s">
        <v>1179</v>
      </c>
      <c r="J137" s="7" t="s">
        <v>728</v>
      </c>
      <c r="K137" s="7" t="s">
        <v>170</v>
      </c>
      <c r="L137" s="48">
        <v>6490150000</v>
      </c>
      <c r="M137" s="7"/>
      <c r="N137" s="39" t="s">
        <v>56</v>
      </c>
      <c r="O137" t="str">
        <f t="shared" si="1"/>
        <v>SERosersbergUSCedar CreekDSV</v>
      </c>
    </row>
    <row r="138" spans="2:15">
      <c r="B138" s="6" t="s">
        <v>181</v>
      </c>
      <c r="C138" s="7" t="s">
        <v>1106</v>
      </c>
      <c r="D138" s="7" t="s">
        <v>476</v>
      </c>
      <c r="E138" s="7" t="s">
        <v>735</v>
      </c>
      <c r="F138" s="7" t="s">
        <v>47</v>
      </c>
      <c r="G138" s="7" t="s">
        <v>1108</v>
      </c>
      <c r="H138" s="7" t="s">
        <v>74</v>
      </c>
      <c r="I138" s="7" t="s">
        <v>1180</v>
      </c>
      <c r="J138" s="7" t="s">
        <v>728</v>
      </c>
      <c r="K138" s="7" t="s">
        <v>170</v>
      </c>
      <c r="L138" s="48">
        <v>6490150000</v>
      </c>
      <c r="M138" s="7"/>
      <c r="N138" s="39" t="s">
        <v>56</v>
      </c>
      <c r="O138" t="str">
        <f t="shared" si="1"/>
        <v>SERosersbergUSClaytonDSV</v>
      </c>
    </row>
    <row r="139" spans="2:15">
      <c r="B139" s="6" t="s">
        <v>181</v>
      </c>
      <c r="C139" s="7" t="s">
        <v>1106</v>
      </c>
      <c r="D139" s="7" t="s">
        <v>476</v>
      </c>
      <c r="E139" s="7" t="s">
        <v>735</v>
      </c>
      <c r="F139" s="7" t="s">
        <v>47</v>
      </c>
      <c r="G139" s="7" t="s">
        <v>1108</v>
      </c>
      <c r="H139" s="7" t="s">
        <v>57</v>
      </c>
      <c r="I139" s="7" t="s">
        <v>1181</v>
      </c>
      <c r="J139" s="7" t="s">
        <v>728</v>
      </c>
      <c r="K139" s="7" t="s">
        <v>170</v>
      </c>
      <c r="L139" s="48">
        <v>6490150000</v>
      </c>
      <c r="M139" s="7"/>
      <c r="N139" s="39" t="s">
        <v>56</v>
      </c>
      <c r="O139" t="str">
        <f t="shared" si="1"/>
        <v>SERosersbergUSCle AirportDSV</v>
      </c>
    </row>
    <row r="140" spans="2:15">
      <c r="B140" s="6" t="s">
        <v>181</v>
      </c>
      <c r="C140" s="7" t="s">
        <v>1106</v>
      </c>
      <c r="D140" s="7" t="s">
        <v>476</v>
      </c>
      <c r="E140" s="7" t="s">
        <v>735</v>
      </c>
      <c r="F140" s="7" t="s">
        <v>47</v>
      </c>
      <c r="G140" s="7" t="s">
        <v>1108</v>
      </c>
      <c r="H140" s="7" t="s">
        <v>71</v>
      </c>
      <c r="I140" s="7" t="s">
        <v>1182</v>
      </c>
      <c r="J140" s="7" t="s">
        <v>728</v>
      </c>
      <c r="K140" s="7" t="s">
        <v>170</v>
      </c>
      <c r="L140" s="48">
        <v>6490150000</v>
      </c>
      <c r="M140" s="7"/>
      <c r="N140" s="39" t="s">
        <v>56</v>
      </c>
      <c r="O140" t="str">
        <f t="shared" si="1"/>
        <v>SERosersbergUSConroeDSV</v>
      </c>
    </row>
    <row r="141" spans="2:15" hidden="1">
      <c r="B141" s="6" t="s">
        <v>181</v>
      </c>
      <c r="C141" s="7" t="s">
        <v>1106</v>
      </c>
      <c r="D141" s="7" t="s">
        <v>476</v>
      </c>
      <c r="E141" s="7" t="s">
        <v>735</v>
      </c>
      <c r="F141" s="7" t="s">
        <v>47</v>
      </c>
      <c r="G141" s="7" t="s">
        <v>1108</v>
      </c>
      <c r="H141" s="7" t="s">
        <v>49</v>
      </c>
      <c r="I141" s="7" t="s">
        <v>111</v>
      </c>
      <c r="J141" s="7" t="s">
        <v>728</v>
      </c>
      <c r="K141" s="7" t="s">
        <v>208</v>
      </c>
      <c r="L141" s="48">
        <v>6490150000</v>
      </c>
      <c r="M141" s="7"/>
      <c r="N141" s="39" t="s">
        <v>56</v>
      </c>
      <c r="O141" t="str">
        <f t="shared" si="1"/>
        <v>SERosersbergUSCranburyDHL</v>
      </c>
    </row>
    <row r="142" spans="2:15">
      <c r="B142" s="6" t="s">
        <v>181</v>
      </c>
      <c r="C142" s="7" t="s">
        <v>1106</v>
      </c>
      <c r="D142" s="7" t="s">
        <v>476</v>
      </c>
      <c r="E142" s="7" t="s">
        <v>735</v>
      </c>
      <c r="F142" s="7" t="s">
        <v>47</v>
      </c>
      <c r="G142" s="7" t="s">
        <v>1108</v>
      </c>
      <c r="H142" s="7" t="s">
        <v>57</v>
      </c>
      <c r="I142" s="7" t="s">
        <v>1183</v>
      </c>
      <c r="J142" s="7" t="s">
        <v>728</v>
      </c>
      <c r="K142" s="7" t="s">
        <v>170</v>
      </c>
      <c r="L142" s="48">
        <v>6490150000</v>
      </c>
      <c r="M142" s="7"/>
      <c r="N142" s="39" t="s">
        <v>56</v>
      </c>
      <c r="O142" t="str">
        <f t="shared" si="1"/>
        <v>SERosersbergUSCvg AirportDSV</v>
      </c>
    </row>
    <row r="143" spans="2:15">
      <c r="B143" s="6" t="s">
        <v>181</v>
      </c>
      <c r="C143" s="7" t="s">
        <v>1106</v>
      </c>
      <c r="D143" s="7" t="s">
        <v>476</v>
      </c>
      <c r="E143" s="7" t="s">
        <v>735</v>
      </c>
      <c r="F143" s="7" t="s">
        <v>47</v>
      </c>
      <c r="G143" s="7" t="s">
        <v>1108</v>
      </c>
      <c r="H143" s="7" t="s">
        <v>453</v>
      </c>
      <c r="I143" s="7" t="s">
        <v>1184</v>
      </c>
      <c r="J143" s="7" t="s">
        <v>728</v>
      </c>
      <c r="K143" s="7" t="s">
        <v>170</v>
      </c>
      <c r="L143" s="48">
        <v>6490150000</v>
      </c>
      <c r="M143" s="7"/>
      <c r="N143" s="39" t="s">
        <v>56</v>
      </c>
      <c r="O143" t="str">
        <f t="shared" si="1"/>
        <v>SERosersbergUSDen AirportDSV</v>
      </c>
    </row>
    <row r="144" spans="2:15">
      <c r="B144" s="6" t="s">
        <v>181</v>
      </c>
      <c r="C144" s="7" t="s">
        <v>1106</v>
      </c>
      <c r="D144" s="7" t="s">
        <v>476</v>
      </c>
      <c r="E144" s="7" t="s">
        <v>735</v>
      </c>
      <c r="F144" s="7" t="s">
        <v>47</v>
      </c>
      <c r="G144" s="7" t="s">
        <v>1108</v>
      </c>
      <c r="H144" s="7" t="s">
        <v>80</v>
      </c>
      <c r="I144" s="7" t="s">
        <v>1185</v>
      </c>
      <c r="J144" s="7" t="s">
        <v>728</v>
      </c>
      <c r="K144" s="7" t="s">
        <v>170</v>
      </c>
      <c r="L144" s="48">
        <v>6490150000</v>
      </c>
      <c r="M144" s="7"/>
      <c r="N144" s="39" t="s">
        <v>56</v>
      </c>
      <c r="O144" t="str">
        <f t="shared" si="1"/>
        <v>SERosersbergUSDevensDSV</v>
      </c>
    </row>
    <row r="145" spans="2:15">
      <c r="B145" s="6" t="s">
        <v>181</v>
      </c>
      <c r="C145" s="7" t="s">
        <v>1106</v>
      </c>
      <c r="D145" s="7" t="s">
        <v>476</v>
      </c>
      <c r="E145" s="7" t="s">
        <v>735</v>
      </c>
      <c r="F145" s="7" t="s">
        <v>47</v>
      </c>
      <c r="G145" s="7" t="s">
        <v>1108</v>
      </c>
      <c r="H145" s="7" t="s">
        <v>71</v>
      </c>
      <c r="I145" s="7" t="s">
        <v>1186</v>
      </c>
      <c r="J145" s="7" t="s">
        <v>728</v>
      </c>
      <c r="K145" s="7" t="s">
        <v>170</v>
      </c>
      <c r="L145" s="48">
        <v>6490150000</v>
      </c>
      <c r="M145" s="7"/>
      <c r="N145" s="39" t="s">
        <v>56</v>
      </c>
      <c r="O145" t="str">
        <f t="shared" si="1"/>
        <v>SERosersbergUSDfw AirportDSV</v>
      </c>
    </row>
    <row r="146" spans="2:15">
      <c r="B146" s="6" t="s">
        <v>181</v>
      </c>
      <c r="C146" s="7" t="s">
        <v>1106</v>
      </c>
      <c r="D146" s="7" t="s">
        <v>476</v>
      </c>
      <c r="E146" s="7" t="s">
        <v>735</v>
      </c>
      <c r="F146" s="7" t="s">
        <v>47</v>
      </c>
      <c r="G146" s="7" t="s">
        <v>1108</v>
      </c>
      <c r="H146" s="7" t="s">
        <v>80</v>
      </c>
      <c r="I146" s="7" t="s">
        <v>1187</v>
      </c>
      <c r="J146" s="7" t="s">
        <v>728</v>
      </c>
      <c r="K146" s="7" t="s">
        <v>170</v>
      </c>
      <c r="L146" s="48">
        <v>6490150000</v>
      </c>
      <c r="M146" s="7"/>
      <c r="N146" s="39" t="s">
        <v>56</v>
      </c>
      <c r="O146" t="str">
        <f t="shared" ref="O146:O209" si="2">C146&amp;E146&amp;G146&amp;I146&amp;K146</f>
        <v>SERosersbergUSDracutDSV</v>
      </c>
    </row>
    <row r="147" spans="2:15">
      <c r="B147" s="6" t="s">
        <v>181</v>
      </c>
      <c r="C147" s="7" t="s">
        <v>1106</v>
      </c>
      <c r="D147" s="7" t="s">
        <v>476</v>
      </c>
      <c r="E147" s="7" t="s">
        <v>735</v>
      </c>
      <c r="F147" s="7" t="s">
        <v>47</v>
      </c>
      <c r="G147" s="7" t="s">
        <v>1108</v>
      </c>
      <c r="H147" s="7" t="s">
        <v>74</v>
      </c>
      <c r="I147" s="7" t="s">
        <v>85</v>
      </c>
      <c r="J147" s="7" t="s">
        <v>728</v>
      </c>
      <c r="K147" s="7" t="s">
        <v>170</v>
      </c>
      <c r="L147" s="48">
        <v>6490150000</v>
      </c>
      <c r="M147" s="7"/>
      <c r="N147" s="39" t="s">
        <v>56</v>
      </c>
      <c r="O147" t="str">
        <f t="shared" si="2"/>
        <v>SERosersbergUSDurhamDSV</v>
      </c>
    </row>
    <row r="148" spans="2:15">
      <c r="B148" s="6" t="s">
        <v>181</v>
      </c>
      <c r="C148" s="7" t="s">
        <v>1106</v>
      </c>
      <c r="D148" s="7" t="s">
        <v>476</v>
      </c>
      <c r="E148" s="7" t="s">
        <v>735</v>
      </c>
      <c r="F148" s="7" t="s">
        <v>47</v>
      </c>
      <c r="G148" s="7" t="s">
        <v>1108</v>
      </c>
      <c r="H148" s="7" t="s">
        <v>74</v>
      </c>
      <c r="I148" s="7" t="s">
        <v>85</v>
      </c>
      <c r="J148" s="7" t="s">
        <v>728</v>
      </c>
      <c r="K148" s="7" t="s">
        <v>170</v>
      </c>
      <c r="L148" s="48">
        <v>6490150000</v>
      </c>
      <c r="M148" s="7"/>
      <c r="N148" s="39" t="s">
        <v>56</v>
      </c>
      <c r="O148" t="str">
        <f t="shared" si="2"/>
        <v>SERosersbergUSDurhamDSV</v>
      </c>
    </row>
    <row r="149" spans="2:15">
      <c r="B149" s="6" t="s">
        <v>181</v>
      </c>
      <c r="C149" s="7" t="s">
        <v>1106</v>
      </c>
      <c r="D149" s="7" t="s">
        <v>476</v>
      </c>
      <c r="E149" s="7" t="s">
        <v>735</v>
      </c>
      <c r="F149" s="7" t="s">
        <v>47</v>
      </c>
      <c r="G149" s="7" t="s">
        <v>1108</v>
      </c>
      <c r="H149" s="7" t="s">
        <v>59</v>
      </c>
      <c r="I149" s="7" t="s">
        <v>1188</v>
      </c>
      <c r="J149" s="7" t="s">
        <v>728</v>
      </c>
      <c r="K149" s="7" t="s">
        <v>170</v>
      </c>
      <c r="L149" s="48">
        <v>6490150000</v>
      </c>
      <c r="M149" s="7"/>
      <c r="N149" s="39" t="s">
        <v>56</v>
      </c>
      <c r="O149" t="str">
        <f t="shared" si="2"/>
        <v>SERosersbergUSEast GreenbushDSV</v>
      </c>
    </row>
    <row r="150" spans="2:15">
      <c r="B150" s="6" t="s">
        <v>181</v>
      </c>
      <c r="C150" s="7" t="s">
        <v>1106</v>
      </c>
      <c r="D150" s="7" t="s">
        <v>476</v>
      </c>
      <c r="E150" s="7" t="s">
        <v>735</v>
      </c>
      <c r="F150" s="7" t="s">
        <v>47</v>
      </c>
      <c r="G150" s="7" t="s">
        <v>1108</v>
      </c>
      <c r="H150" s="7" t="s">
        <v>103</v>
      </c>
      <c r="I150" s="7" t="s">
        <v>1189</v>
      </c>
      <c r="J150" s="7" t="s">
        <v>728</v>
      </c>
      <c r="K150" s="7" t="s">
        <v>170</v>
      </c>
      <c r="L150" s="48">
        <v>6490150000</v>
      </c>
      <c r="M150" s="7"/>
      <c r="N150" s="39" t="s">
        <v>56</v>
      </c>
      <c r="O150" t="str">
        <f t="shared" si="2"/>
        <v>SERosersbergUSEl SegundoDSV</v>
      </c>
    </row>
    <row r="151" spans="2:15">
      <c r="B151" s="6" t="s">
        <v>181</v>
      </c>
      <c r="C151" s="7" t="s">
        <v>1106</v>
      </c>
      <c r="D151" s="7" t="s">
        <v>476</v>
      </c>
      <c r="E151" s="7" t="s">
        <v>735</v>
      </c>
      <c r="F151" s="7" t="s">
        <v>47</v>
      </c>
      <c r="G151" s="7" t="s">
        <v>1108</v>
      </c>
      <c r="H151" s="7" t="s">
        <v>103</v>
      </c>
      <c r="I151" s="7" t="s">
        <v>1189</v>
      </c>
      <c r="J151" s="7" t="s">
        <v>728</v>
      </c>
      <c r="K151" s="7" t="s">
        <v>170</v>
      </c>
      <c r="L151" s="48">
        <v>6490150000</v>
      </c>
      <c r="M151" s="7"/>
      <c r="N151" s="39" t="s">
        <v>56</v>
      </c>
      <c r="O151" t="str">
        <f t="shared" si="2"/>
        <v>SERosersbergUSEl SegundoDSV</v>
      </c>
    </row>
    <row r="152" spans="2:15">
      <c r="B152" s="6" t="s">
        <v>181</v>
      </c>
      <c r="C152" s="7" t="s">
        <v>1106</v>
      </c>
      <c r="D152" s="7" t="s">
        <v>476</v>
      </c>
      <c r="E152" s="7" t="s">
        <v>735</v>
      </c>
      <c r="F152" s="8" t="s">
        <v>47</v>
      </c>
      <c r="G152" s="7" t="s">
        <v>1108</v>
      </c>
      <c r="H152" s="7" t="s">
        <v>49</v>
      </c>
      <c r="I152" s="7" t="s">
        <v>1190</v>
      </c>
      <c r="J152" s="7" t="s">
        <v>728</v>
      </c>
      <c r="K152" s="7" t="s">
        <v>170</v>
      </c>
      <c r="L152" s="48">
        <v>6490150000</v>
      </c>
      <c r="M152" s="7"/>
      <c r="N152" s="39" t="s">
        <v>56</v>
      </c>
      <c r="O152" t="str">
        <f t="shared" si="2"/>
        <v>SERosersbergUSEwr AirportDSV</v>
      </c>
    </row>
    <row r="153" spans="2:15">
      <c r="B153" s="6" t="s">
        <v>181</v>
      </c>
      <c r="C153" s="7" t="s">
        <v>1106</v>
      </c>
      <c r="D153" s="7" t="s">
        <v>476</v>
      </c>
      <c r="E153" s="7" t="s">
        <v>735</v>
      </c>
      <c r="F153" s="7" t="s">
        <v>47</v>
      </c>
      <c r="G153" s="7" t="s">
        <v>1108</v>
      </c>
      <c r="H153" s="7" t="s">
        <v>1191</v>
      </c>
      <c r="I153" s="7" t="s">
        <v>1192</v>
      </c>
      <c r="J153" s="7" t="s">
        <v>728</v>
      </c>
      <c r="K153" s="7" t="s">
        <v>170</v>
      </c>
      <c r="L153" s="48">
        <v>6490150000</v>
      </c>
      <c r="M153" s="7"/>
      <c r="N153" s="39" t="s">
        <v>56</v>
      </c>
      <c r="O153" t="str">
        <f t="shared" si="2"/>
        <v>SERosersbergUSFargoDSV</v>
      </c>
    </row>
    <row r="154" spans="2:15">
      <c r="B154" s="6" t="s">
        <v>181</v>
      </c>
      <c r="C154" s="7" t="s">
        <v>1106</v>
      </c>
      <c r="D154" s="7" t="s">
        <v>476</v>
      </c>
      <c r="E154" s="7" t="s">
        <v>735</v>
      </c>
      <c r="F154" s="7" t="s">
        <v>47</v>
      </c>
      <c r="G154" s="7" t="s">
        <v>1108</v>
      </c>
      <c r="H154" s="7" t="s">
        <v>80</v>
      </c>
      <c r="I154" s="7" t="s">
        <v>1193</v>
      </c>
      <c r="J154" s="7" t="s">
        <v>728</v>
      </c>
      <c r="K154" s="7" t="s">
        <v>170</v>
      </c>
      <c r="L154" s="48">
        <v>6490150000</v>
      </c>
      <c r="M154" s="7"/>
      <c r="N154" s="39" t="s">
        <v>56</v>
      </c>
      <c r="O154" t="str">
        <f t="shared" si="2"/>
        <v>SERosersbergUSFraminghamDSV</v>
      </c>
    </row>
    <row r="155" spans="2:15">
      <c r="B155" s="6" t="s">
        <v>181</v>
      </c>
      <c r="C155" s="7" t="s">
        <v>1106</v>
      </c>
      <c r="D155" s="7" t="s">
        <v>476</v>
      </c>
      <c r="E155" s="7" t="s">
        <v>735</v>
      </c>
      <c r="F155" s="7" t="s">
        <v>47</v>
      </c>
      <c r="G155" s="7" t="s">
        <v>1108</v>
      </c>
      <c r="H155" s="7" t="s">
        <v>118</v>
      </c>
      <c r="I155" s="7" t="s">
        <v>1194</v>
      </c>
      <c r="J155" s="7" t="s">
        <v>728</v>
      </c>
      <c r="K155" s="7" t="s">
        <v>170</v>
      </c>
      <c r="L155" s="48">
        <v>6490150000</v>
      </c>
      <c r="M155" s="7"/>
      <c r="N155" s="39" t="s">
        <v>56</v>
      </c>
      <c r="O155" t="str">
        <f t="shared" si="2"/>
        <v>SERosersbergUSFrederickDSV</v>
      </c>
    </row>
    <row r="156" spans="2:15">
      <c r="B156" s="6" t="s">
        <v>181</v>
      </c>
      <c r="C156" s="7" t="s">
        <v>1106</v>
      </c>
      <c r="D156" s="7" t="s">
        <v>476</v>
      </c>
      <c r="E156" s="7" t="s">
        <v>735</v>
      </c>
      <c r="F156" s="7" t="s">
        <v>47</v>
      </c>
      <c r="G156" s="7" t="s">
        <v>1108</v>
      </c>
      <c r="H156" s="7" t="s">
        <v>103</v>
      </c>
      <c r="I156" s="7" t="s">
        <v>1195</v>
      </c>
      <c r="J156" s="7" t="s">
        <v>728</v>
      </c>
      <c r="K156" s="7" t="s">
        <v>170</v>
      </c>
      <c r="L156" s="48">
        <v>6490150000</v>
      </c>
      <c r="M156" s="7"/>
      <c r="N156" s="39" t="s">
        <v>56</v>
      </c>
      <c r="O156" t="str">
        <f t="shared" si="2"/>
        <v>SERosersbergUSFremontDSV</v>
      </c>
    </row>
    <row r="157" spans="2:15">
      <c r="B157" s="6" t="s">
        <v>181</v>
      </c>
      <c r="C157" s="7" t="s">
        <v>1106</v>
      </c>
      <c r="D157" s="7" t="s">
        <v>476</v>
      </c>
      <c r="E157" s="7" t="s">
        <v>735</v>
      </c>
      <c r="F157" s="7" t="s">
        <v>47</v>
      </c>
      <c r="G157" s="7" t="s">
        <v>1108</v>
      </c>
      <c r="H157" s="7" t="s">
        <v>118</v>
      </c>
      <c r="I157" s="7" t="s">
        <v>1196</v>
      </c>
      <c r="J157" s="7" t="s">
        <v>728</v>
      </c>
      <c r="K157" s="7" t="s">
        <v>170</v>
      </c>
      <c r="L157" s="48">
        <v>6490150000</v>
      </c>
      <c r="M157" s="7"/>
      <c r="N157" s="39" t="s">
        <v>56</v>
      </c>
      <c r="O157" t="str">
        <f t="shared" si="2"/>
        <v>SERosersbergUSHanoverDSV</v>
      </c>
    </row>
    <row r="158" spans="2:15">
      <c r="B158" s="6" t="s">
        <v>181</v>
      </c>
      <c r="C158" s="7" t="s">
        <v>1106</v>
      </c>
      <c r="D158" s="7" t="s">
        <v>476</v>
      </c>
      <c r="E158" s="7" t="s">
        <v>735</v>
      </c>
      <c r="F158" s="7" t="s">
        <v>47</v>
      </c>
      <c r="G158" s="7" t="s">
        <v>1108</v>
      </c>
      <c r="H158" s="7" t="s">
        <v>103</v>
      </c>
      <c r="I158" s="7" t="s">
        <v>1197</v>
      </c>
      <c r="J158" s="7" t="s">
        <v>728</v>
      </c>
      <c r="K158" s="7" t="s">
        <v>170</v>
      </c>
      <c r="L158" s="48">
        <v>6490150000</v>
      </c>
      <c r="M158" s="7"/>
      <c r="N158" s="39" t="s">
        <v>56</v>
      </c>
      <c r="O158" t="str">
        <f t="shared" si="2"/>
        <v>SERosersbergUSHaywardDSV</v>
      </c>
    </row>
    <row r="159" spans="2:15">
      <c r="B159" s="6" t="s">
        <v>181</v>
      </c>
      <c r="C159" s="7" t="s">
        <v>1106</v>
      </c>
      <c r="D159" s="7" t="s">
        <v>476</v>
      </c>
      <c r="E159" s="7" t="s">
        <v>735</v>
      </c>
      <c r="F159" s="7" t="s">
        <v>47</v>
      </c>
      <c r="G159" s="7" t="s">
        <v>1108</v>
      </c>
      <c r="H159" s="7" t="s">
        <v>71</v>
      </c>
      <c r="I159" s="7" t="s">
        <v>1198</v>
      </c>
      <c r="J159" s="7" t="s">
        <v>728</v>
      </c>
      <c r="K159" s="7" t="s">
        <v>170</v>
      </c>
      <c r="L159" s="48">
        <v>6490150000</v>
      </c>
      <c r="M159" s="7"/>
      <c r="N159" s="39" t="s">
        <v>56</v>
      </c>
      <c r="O159" t="str">
        <f t="shared" si="2"/>
        <v>SERosersbergUSIah AirportDSV</v>
      </c>
    </row>
    <row r="160" spans="2:15">
      <c r="B160" s="6" t="s">
        <v>181</v>
      </c>
      <c r="C160" s="7" t="s">
        <v>1106</v>
      </c>
      <c r="D160" s="7" t="s">
        <v>476</v>
      </c>
      <c r="E160" s="7" t="s">
        <v>735</v>
      </c>
      <c r="F160" s="7" t="s">
        <v>47</v>
      </c>
      <c r="G160" s="7" t="s">
        <v>1108</v>
      </c>
      <c r="H160" s="7" t="s">
        <v>1135</v>
      </c>
      <c r="I160" s="7" t="s">
        <v>1199</v>
      </c>
      <c r="J160" s="7" t="s">
        <v>728</v>
      </c>
      <c r="K160" s="7" t="s">
        <v>170</v>
      </c>
      <c r="L160" s="48">
        <v>6490150000</v>
      </c>
      <c r="M160" s="7"/>
      <c r="N160" s="39" t="s">
        <v>56</v>
      </c>
      <c r="O160" t="str">
        <f t="shared" si="2"/>
        <v>SERosersbergUSIndianapolisDSV</v>
      </c>
    </row>
    <row r="161" spans="2:15">
      <c r="B161" s="6" t="s">
        <v>181</v>
      </c>
      <c r="C161" s="7" t="s">
        <v>1106</v>
      </c>
      <c r="D161" s="7" t="s">
        <v>476</v>
      </c>
      <c r="E161" s="7" t="s">
        <v>735</v>
      </c>
      <c r="F161" s="7" t="s">
        <v>47</v>
      </c>
      <c r="G161" s="7" t="s">
        <v>1108</v>
      </c>
      <c r="H161" s="7" t="s">
        <v>80</v>
      </c>
      <c r="I161" s="7" t="s">
        <v>1200</v>
      </c>
      <c r="J161" s="7" t="s">
        <v>728</v>
      </c>
      <c r="K161" s="7" t="s">
        <v>170</v>
      </c>
      <c r="L161" s="48">
        <v>6490150000</v>
      </c>
      <c r="M161" s="7"/>
      <c r="N161" s="39" t="s">
        <v>56</v>
      </c>
      <c r="O161" t="str">
        <f t="shared" si="2"/>
        <v>SERosersbergUSIpswichDSV</v>
      </c>
    </row>
    <row r="162" spans="2:15">
      <c r="B162" s="6" t="s">
        <v>181</v>
      </c>
      <c r="C162" s="7" t="s">
        <v>1106</v>
      </c>
      <c r="D162" s="7" t="s">
        <v>476</v>
      </c>
      <c r="E162" s="7" t="s">
        <v>735</v>
      </c>
      <c r="F162" s="7" t="s">
        <v>47</v>
      </c>
      <c r="G162" s="7" t="s">
        <v>1108</v>
      </c>
      <c r="H162" s="7" t="s">
        <v>59</v>
      </c>
      <c r="I162" s="7" t="s">
        <v>1201</v>
      </c>
      <c r="J162" s="7" t="s">
        <v>728</v>
      </c>
      <c r="K162" s="7" t="s">
        <v>170</v>
      </c>
      <c r="L162" s="48">
        <v>6490150000</v>
      </c>
      <c r="M162" s="7"/>
      <c r="N162" s="39" t="s">
        <v>56</v>
      </c>
      <c r="O162" t="str">
        <f t="shared" si="2"/>
        <v>SERosersbergUSJfk AirportDSV</v>
      </c>
    </row>
    <row r="163" spans="2:15">
      <c r="B163" s="6" t="s">
        <v>181</v>
      </c>
      <c r="C163" s="7" t="s">
        <v>1106</v>
      </c>
      <c r="D163" s="7" t="s">
        <v>476</v>
      </c>
      <c r="E163" s="7" t="s">
        <v>735</v>
      </c>
      <c r="F163" s="7" t="s">
        <v>47</v>
      </c>
      <c r="G163" s="7" t="s">
        <v>1108</v>
      </c>
      <c r="H163" s="7" t="s">
        <v>103</v>
      </c>
      <c r="I163" s="7" t="s">
        <v>1202</v>
      </c>
      <c r="J163" s="7" t="s">
        <v>728</v>
      </c>
      <c r="K163" s="7" t="s">
        <v>170</v>
      </c>
      <c r="L163" s="48">
        <v>6490150000</v>
      </c>
      <c r="M163" s="7"/>
      <c r="N163" s="39" t="s">
        <v>56</v>
      </c>
      <c r="O163" t="str">
        <f t="shared" si="2"/>
        <v>SERosersbergUSLax AirportDSV</v>
      </c>
    </row>
    <row r="164" spans="2:15">
      <c r="B164" s="6" t="s">
        <v>181</v>
      </c>
      <c r="C164" s="7" t="s">
        <v>1106</v>
      </c>
      <c r="D164" s="7" t="s">
        <v>476</v>
      </c>
      <c r="E164" s="7" t="s">
        <v>735</v>
      </c>
      <c r="F164" s="7" t="s">
        <v>47</v>
      </c>
      <c r="G164" s="7" t="s">
        <v>1108</v>
      </c>
      <c r="H164" s="7" t="s">
        <v>80</v>
      </c>
      <c r="I164" s="7" t="s">
        <v>1203</v>
      </c>
      <c r="J164" s="7" t="s">
        <v>728</v>
      </c>
      <c r="K164" s="7" t="s">
        <v>170</v>
      </c>
      <c r="L164" s="48">
        <v>6490150000</v>
      </c>
      <c r="M164" s="7"/>
      <c r="N164" s="39" t="s">
        <v>56</v>
      </c>
      <c r="O164" t="str">
        <f t="shared" si="2"/>
        <v>SERosersbergUSLexingtonDSV</v>
      </c>
    </row>
    <row r="165" spans="2:15">
      <c r="B165" s="6" t="s">
        <v>181</v>
      </c>
      <c r="C165" s="7" t="s">
        <v>1106</v>
      </c>
      <c r="D165" s="7" t="s">
        <v>476</v>
      </c>
      <c r="E165" s="7" t="s">
        <v>735</v>
      </c>
      <c r="F165" s="7" t="s">
        <v>47</v>
      </c>
      <c r="G165" s="7" t="s">
        <v>1108</v>
      </c>
      <c r="H165" s="7" t="s">
        <v>159</v>
      </c>
      <c r="I165" s="7" t="s">
        <v>1204</v>
      </c>
      <c r="J165" s="7" t="s">
        <v>728</v>
      </c>
      <c r="K165" s="7" t="s">
        <v>170</v>
      </c>
      <c r="L165" s="48">
        <v>6490150000</v>
      </c>
      <c r="M165" s="7"/>
      <c r="N165" s="39" t="s">
        <v>56</v>
      </c>
      <c r="O165" t="str">
        <f t="shared" si="2"/>
        <v>SERosersbergUSLincolnDSV</v>
      </c>
    </row>
    <row r="166" spans="2:15">
      <c r="B166" s="6" t="s">
        <v>181</v>
      </c>
      <c r="C166" s="7" t="s">
        <v>1106</v>
      </c>
      <c r="D166" s="7" t="s">
        <v>476</v>
      </c>
      <c r="E166" s="7" t="s">
        <v>735</v>
      </c>
      <c r="F166" s="8" t="s">
        <v>47</v>
      </c>
      <c r="G166" s="7" t="s">
        <v>1108</v>
      </c>
      <c r="H166" s="7" t="s">
        <v>453</v>
      </c>
      <c r="I166" s="7" t="s">
        <v>1205</v>
      </c>
      <c r="J166" s="7" t="s">
        <v>728</v>
      </c>
      <c r="K166" s="7" t="s">
        <v>170</v>
      </c>
      <c r="L166" s="48">
        <v>6490150000</v>
      </c>
      <c r="M166" s="7"/>
      <c r="N166" s="39" t="s">
        <v>56</v>
      </c>
      <c r="O166" t="str">
        <f t="shared" si="2"/>
        <v>SERosersbergUSLongmontDSV</v>
      </c>
    </row>
    <row r="167" spans="2:15">
      <c r="B167" s="6" t="s">
        <v>181</v>
      </c>
      <c r="C167" s="7" t="s">
        <v>1106</v>
      </c>
      <c r="D167" s="7" t="s">
        <v>476</v>
      </c>
      <c r="E167" s="7" t="s">
        <v>735</v>
      </c>
      <c r="F167" s="7" t="s">
        <v>47</v>
      </c>
      <c r="G167" s="7" t="s">
        <v>1108</v>
      </c>
      <c r="H167" s="7" t="s">
        <v>848</v>
      </c>
      <c r="I167" s="7" t="s">
        <v>1206</v>
      </c>
      <c r="J167" s="7" t="s">
        <v>728</v>
      </c>
      <c r="K167" s="7" t="s">
        <v>170</v>
      </c>
      <c r="L167" s="48">
        <v>6490150000</v>
      </c>
      <c r="M167" s="7"/>
      <c r="N167" s="39" t="s">
        <v>56</v>
      </c>
      <c r="O167" t="str">
        <f t="shared" si="2"/>
        <v>SERosersbergUSMia AirportDSV</v>
      </c>
    </row>
    <row r="168" spans="2:15">
      <c r="B168" s="6" t="s">
        <v>181</v>
      </c>
      <c r="C168" s="7" t="s">
        <v>1106</v>
      </c>
      <c r="D168" s="7" t="s">
        <v>476</v>
      </c>
      <c r="E168" s="7" t="s">
        <v>735</v>
      </c>
      <c r="F168" s="7" t="s">
        <v>47</v>
      </c>
      <c r="G168" s="7" t="s">
        <v>1108</v>
      </c>
      <c r="H168" s="7" t="s">
        <v>80</v>
      </c>
      <c r="I168" s="7" t="s">
        <v>147</v>
      </c>
      <c r="J168" s="7" t="s">
        <v>728</v>
      </c>
      <c r="K168" s="7" t="s">
        <v>170</v>
      </c>
      <c r="L168" s="48">
        <v>6490150000</v>
      </c>
      <c r="M168" s="7"/>
      <c r="N168" s="39" t="s">
        <v>56</v>
      </c>
      <c r="O168" t="str">
        <f t="shared" si="2"/>
        <v>SERosersbergUSMilfordDSV</v>
      </c>
    </row>
    <row r="169" spans="2:15">
      <c r="B169" s="6" t="s">
        <v>181</v>
      </c>
      <c r="C169" s="7" t="s">
        <v>1106</v>
      </c>
      <c r="D169" s="7" t="s">
        <v>476</v>
      </c>
      <c r="E169" s="7" t="s">
        <v>735</v>
      </c>
      <c r="F169" s="7" t="s">
        <v>47</v>
      </c>
      <c r="G169" s="7" t="s">
        <v>1108</v>
      </c>
      <c r="H169" s="7" t="s">
        <v>92</v>
      </c>
      <c r="I169" s="7" t="s">
        <v>957</v>
      </c>
      <c r="J169" s="7" t="s">
        <v>728</v>
      </c>
      <c r="K169" s="7" t="s">
        <v>170</v>
      </c>
      <c r="L169" s="48">
        <v>6490150000</v>
      </c>
      <c r="M169" s="7"/>
      <c r="N169" s="39" t="s">
        <v>56</v>
      </c>
      <c r="O169" t="str">
        <f t="shared" si="2"/>
        <v>SERosersbergUSMilwaukeeDSV</v>
      </c>
    </row>
    <row r="170" spans="2:15">
      <c r="B170" s="6" t="s">
        <v>181</v>
      </c>
      <c r="C170" s="7" t="s">
        <v>1106</v>
      </c>
      <c r="D170" s="7" t="s">
        <v>476</v>
      </c>
      <c r="E170" s="7" t="s">
        <v>735</v>
      </c>
      <c r="F170" s="7" t="s">
        <v>47</v>
      </c>
      <c r="G170" s="7" t="s">
        <v>1108</v>
      </c>
      <c r="H170" s="7" t="s">
        <v>80</v>
      </c>
      <c r="I170" s="7" t="s">
        <v>1207</v>
      </c>
      <c r="J170" s="7" t="s">
        <v>728</v>
      </c>
      <c r="K170" s="7" t="s">
        <v>170</v>
      </c>
      <c r="L170" s="48">
        <v>6490150000</v>
      </c>
      <c r="M170" s="7"/>
      <c r="N170" s="39" t="s">
        <v>56</v>
      </c>
      <c r="O170" t="str">
        <f t="shared" si="2"/>
        <v>SERosersbergUSNorwoodDSV</v>
      </c>
    </row>
    <row r="171" spans="2:15">
      <c r="B171" s="6" t="s">
        <v>181</v>
      </c>
      <c r="C171" s="7" t="s">
        <v>1106</v>
      </c>
      <c r="D171" s="7" t="s">
        <v>476</v>
      </c>
      <c r="E171" s="7" t="s">
        <v>735</v>
      </c>
      <c r="F171" s="7" t="s">
        <v>47</v>
      </c>
      <c r="G171" s="7" t="s">
        <v>1108</v>
      </c>
      <c r="H171" s="7" t="s">
        <v>80</v>
      </c>
      <c r="I171" s="7" t="s">
        <v>1207</v>
      </c>
      <c r="J171" s="7" t="s">
        <v>728</v>
      </c>
      <c r="K171" s="7" t="s">
        <v>170</v>
      </c>
      <c r="L171" s="48">
        <v>6490150000</v>
      </c>
      <c r="M171" s="7"/>
      <c r="N171" s="39" t="s">
        <v>56</v>
      </c>
      <c r="O171" t="str">
        <f t="shared" si="2"/>
        <v>SERosersbergUSNorwoodDSV</v>
      </c>
    </row>
    <row r="172" spans="2:15">
      <c r="B172" s="6" t="s">
        <v>181</v>
      </c>
      <c r="C172" s="7" t="s">
        <v>1106</v>
      </c>
      <c r="D172" s="7" t="s">
        <v>476</v>
      </c>
      <c r="E172" s="7" t="s">
        <v>735</v>
      </c>
      <c r="F172" s="7" t="s">
        <v>47</v>
      </c>
      <c r="G172" s="7" t="s">
        <v>1108</v>
      </c>
      <c r="H172" s="7" t="s">
        <v>854</v>
      </c>
      <c r="I172" s="7" t="s">
        <v>1208</v>
      </c>
      <c r="J172" s="7" t="s">
        <v>728</v>
      </c>
      <c r="K172" s="7" t="s">
        <v>170</v>
      </c>
      <c r="L172" s="48">
        <v>6490150000</v>
      </c>
      <c r="M172" s="7"/>
      <c r="N172" s="39" t="s">
        <v>56</v>
      </c>
      <c r="O172" t="str">
        <f t="shared" si="2"/>
        <v>SERosersbergUSOrd AirportDSV</v>
      </c>
    </row>
    <row r="173" spans="2:15">
      <c r="B173" s="6" t="s">
        <v>181</v>
      </c>
      <c r="C173" s="7" t="s">
        <v>1106</v>
      </c>
      <c r="D173" s="7" t="s">
        <v>476</v>
      </c>
      <c r="E173" s="7" t="s">
        <v>735</v>
      </c>
      <c r="F173" s="7" t="s">
        <v>47</v>
      </c>
      <c r="G173" s="7" t="s">
        <v>1108</v>
      </c>
      <c r="H173" s="7" t="s">
        <v>848</v>
      </c>
      <c r="I173" s="7" t="s">
        <v>1209</v>
      </c>
      <c r="J173" s="7" t="s">
        <v>728</v>
      </c>
      <c r="K173" s="7" t="s">
        <v>170</v>
      </c>
      <c r="L173" s="48">
        <v>6490150000</v>
      </c>
      <c r="M173" s="7"/>
      <c r="N173" s="39" t="s">
        <v>56</v>
      </c>
      <c r="O173" t="str">
        <f t="shared" si="2"/>
        <v>SERosersbergUSPompano BeachDSV</v>
      </c>
    </row>
    <row r="174" spans="2:15">
      <c r="B174" s="6" t="s">
        <v>181</v>
      </c>
      <c r="C174" s="7" t="s">
        <v>1106</v>
      </c>
      <c r="D174" s="7" t="s">
        <v>476</v>
      </c>
      <c r="E174" s="7" t="s">
        <v>735</v>
      </c>
      <c r="F174" s="7" t="s">
        <v>47</v>
      </c>
      <c r="G174" s="7" t="s">
        <v>1108</v>
      </c>
      <c r="H174" s="7" t="s">
        <v>153</v>
      </c>
      <c r="I174" s="7" t="s">
        <v>154</v>
      </c>
      <c r="J174" s="7" t="s">
        <v>728</v>
      </c>
      <c r="K174" s="7" t="s">
        <v>170</v>
      </c>
      <c r="L174" s="48">
        <v>6490150000</v>
      </c>
      <c r="M174" s="7"/>
      <c r="N174" s="39" t="s">
        <v>56</v>
      </c>
      <c r="O174" t="str">
        <f t="shared" si="2"/>
        <v>SERosersbergUSPortsmouthDSV</v>
      </c>
    </row>
    <row r="175" spans="2:15">
      <c r="B175" s="6" t="s">
        <v>181</v>
      </c>
      <c r="C175" s="7" t="s">
        <v>1106</v>
      </c>
      <c r="D175" s="7" t="s">
        <v>476</v>
      </c>
      <c r="E175" s="7" t="s">
        <v>735</v>
      </c>
      <c r="F175" s="7" t="s">
        <v>47</v>
      </c>
      <c r="G175" s="7" t="s">
        <v>1108</v>
      </c>
      <c r="H175" s="7" t="s">
        <v>118</v>
      </c>
      <c r="I175" s="7" t="s">
        <v>1210</v>
      </c>
      <c r="J175" s="7" t="s">
        <v>728</v>
      </c>
      <c r="K175" s="7" t="s">
        <v>170</v>
      </c>
      <c r="L175" s="48">
        <v>6490150000</v>
      </c>
      <c r="M175" s="7"/>
      <c r="N175" s="39" t="s">
        <v>56</v>
      </c>
      <c r="O175" t="str">
        <f t="shared" si="2"/>
        <v>SERosersbergUSRockvilleDSV</v>
      </c>
    </row>
    <row r="176" spans="2:15">
      <c r="B176" s="6" t="s">
        <v>181</v>
      </c>
      <c r="C176" s="7" t="s">
        <v>1106</v>
      </c>
      <c r="D176" s="7" t="s">
        <v>476</v>
      </c>
      <c r="E176" s="7" t="s">
        <v>735</v>
      </c>
      <c r="F176" s="7" t="s">
        <v>47</v>
      </c>
      <c r="G176" s="7" t="s">
        <v>1108</v>
      </c>
      <c r="H176" s="7" t="s">
        <v>143</v>
      </c>
      <c r="I176" s="7" t="s">
        <v>984</v>
      </c>
      <c r="J176" s="7" t="s">
        <v>728</v>
      </c>
      <c r="K176" s="7" t="s">
        <v>170</v>
      </c>
      <c r="L176" s="48">
        <v>6490150000</v>
      </c>
      <c r="M176" s="7"/>
      <c r="N176" s="39" t="s">
        <v>56</v>
      </c>
      <c r="O176" t="str">
        <f t="shared" si="2"/>
        <v>SERosersbergUSSaint LouisDSV</v>
      </c>
    </row>
    <row r="177" spans="2:15">
      <c r="B177" s="6" t="s">
        <v>181</v>
      </c>
      <c r="C177" s="7" t="s">
        <v>1106</v>
      </c>
      <c r="D177" s="7" t="s">
        <v>476</v>
      </c>
      <c r="E177" s="7" t="s">
        <v>735</v>
      </c>
      <c r="F177" s="7" t="s">
        <v>47</v>
      </c>
      <c r="G177" s="7" t="s">
        <v>1108</v>
      </c>
      <c r="H177" s="7" t="s">
        <v>103</v>
      </c>
      <c r="I177" s="7" t="s">
        <v>155</v>
      </c>
      <c r="J177" s="7" t="s">
        <v>728</v>
      </c>
      <c r="K177" s="7" t="s">
        <v>170</v>
      </c>
      <c r="L177" s="48">
        <v>6490150000</v>
      </c>
      <c r="M177" s="7"/>
      <c r="N177" s="39" t="s">
        <v>56</v>
      </c>
      <c r="O177" t="str">
        <f t="shared" si="2"/>
        <v>SERosersbergUSSan DiegoDSV</v>
      </c>
    </row>
    <row r="178" spans="2:15">
      <c r="B178" s="6" t="s">
        <v>181</v>
      </c>
      <c r="C178" s="7" t="s">
        <v>1106</v>
      </c>
      <c r="D178" s="7" t="s">
        <v>476</v>
      </c>
      <c r="E178" s="7" t="s">
        <v>735</v>
      </c>
      <c r="F178" s="7" t="s">
        <v>47</v>
      </c>
      <c r="G178" s="7" t="s">
        <v>1108</v>
      </c>
      <c r="H178" s="7" t="s">
        <v>74</v>
      </c>
      <c r="I178" s="7" t="s">
        <v>75</v>
      </c>
      <c r="J178" s="7" t="s">
        <v>728</v>
      </c>
      <c r="K178" s="7" t="s">
        <v>170</v>
      </c>
      <c r="L178" s="48">
        <v>6490150000</v>
      </c>
      <c r="M178" s="7"/>
      <c r="N178" s="39" t="s">
        <v>56</v>
      </c>
      <c r="O178" t="str">
        <f t="shared" si="2"/>
        <v>SERosersbergUSSanfordDSV</v>
      </c>
    </row>
    <row r="179" spans="2:15">
      <c r="B179" s="6" t="s">
        <v>181</v>
      </c>
      <c r="C179" s="7" t="s">
        <v>1106</v>
      </c>
      <c r="D179" s="7" t="s">
        <v>476</v>
      </c>
      <c r="E179" s="7" t="s">
        <v>735</v>
      </c>
      <c r="F179" s="7" t="s">
        <v>47</v>
      </c>
      <c r="G179" s="7" t="s">
        <v>1108</v>
      </c>
      <c r="H179" s="7" t="s">
        <v>848</v>
      </c>
      <c r="I179" s="7" t="s">
        <v>1211</v>
      </c>
      <c r="J179" s="7" t="s">
        <v>728</v>
      </c>
      <c r="K179" s="7" t="s">
        <v>170</v>
      </c>
      <c r="L179" s="48">
        <v>6490150000</v>
      </c>
      <c r="M179" s="7"/>
      <c r="N179" s="39" t="s">
        <v>56</v>
      </c>
      <c r="O179" t="str">
        <f t="shared" si="2"/>
        <v>SERosersbergUSSarasotaDSV</v>
      </c>
    </row>
    <row r="180" spans="2:15">
      <c r="B180" s="6" t="s">
        <v>181</v>
      </c>
      <c r="C180" s="7" t="s">
        <v>1106</v>
      </c>
      <c r="D180" s="7" t="s">
        <v>476</v>
      </c>
      <c r="E180" s="7" t="s">
        <v>735</v>
      </c>
      <c r="F180" s="7" t="s">
        <v>47</v>
      </c>
      <c r="G180" s="7" t="s">
        <v>1108</v>
      </c>
      <c r="H180" s="7" t="s">
        <v>870</v>
      </c>
      <c r="I180" s="7" t="s">
        <v>1212</v>
      </c>
      <c r="J180" s="7" t="s">
        <v>728</v>
      </c>
      <c r="K180" s="7" t="s">
        <v>170</v>
      </c>
      <c r="L180" s="48">
        <v>6490150000</v>
      </c>
      <c r="M180" s="7"/>
      <c r="N180" s="39" t="s">
        <v>56</v>
      </c>
      <c r="O180" t="str">
        <f t="shared" si="2"/>
        <v>SERosersbergUSSea AirportDSV</v>
      </c>
    </row>
    <row r="181" spans="2:15">
      <c r="B181" s="6" t="s">
        <v>181</v>
      </c>
      <c r="C181" s="7" t="s">
        <v>1106</v>
      </c>
      <c r="D181" s="7" t="s">
        <v>476</v>
      </c>
      <c r="E181" s="7" t="s">
        <v>735</v>
      </c>
      <c r="F181" s="7" t="s">
        <v>47</v>
      </c>
      <c r="G181" s="7" t="s">
        <v>1108</v>
      </c>
      <c r="H181" s="7" t="s">
        <v>103</v>
      </c>
      <c r="I181" s="7" t="s">
        <v>1213</v>
      </c>
      <c r="J181" s="7" t="s">
        <v>728</v>
      </c>
      <c r="K181" s="7" t="s">
        <v>170</v>
      </c>
      <c r="L181" s="48">
        <v>6490150000</v>
      </c>
      <c r="M181" s="7"/>
      <c r="N181" s="39" t="s">
        <v>56</v>
      </c>
      <c r="O181" t="str">
        <f t="shared" si="2"/>
        <v>SERosersbergUSSfo AirportDSV</v>
      </c>
    </row>
    <row r="182" spans="2:15">
      <c r="B182" s="6" t="s">
        <v>181</v>
      </c>
      <c r="C182" s="7" t="s">
        <v>1106</v>
      </c>
      <c r="D182" s="7" t="s">
        <v>476</v>
      </c>
      <c r="E182" s="7" t="s">
        <v>735</v>
      </c>
      <c r="F182" s="8" t="s">
        <v>47</v>
      </c>
      <c r="G182" s="7" t="s">
        <v>1108</v>
      </c>
      <c r="H182" s="7" t="s">
        <v>143</v>
      </c>
      <c r="I182" s="7" t="s">
        <v>1214</v>
      </c>
      <c r="J182" s="7" t="s">
        <v>728</v>
      </c>
      <c r="K182" s="7" t="s">
        <v>170</v>
      </c>
      <c r="L182" s="48">
        <v>6490150000</v>
      </c>
      <c r="M182" s="7"/>
      <c r="N182" s="39" t="s">
        <v>56</v>
      </c>
      <c r="O182" t="str">
        <f t="shared" si="2"/>
        <v>SERosersbergUSStl AirportDSV</v>
      </c>
    </row>
    <row r="183" spans="2:15">
      <c r="B183" s="6" t="s">
        <v>181</v>
      </c>
      <c r="C183" s="7" t="s">
        <v>1106</v>
      </c>
      <c r="D183" s="7" t="s">
        <v>476</v>
      </c>
      <c r="E183" s="7" t="s">
        <v>735</v>
      </c>
      <c r="F183" s="6" t="s">
        <v>47</v>
      </c>
      <c r="G183" s="7" t="s">
        <v>1108</v>
      </c>
      <c r="H183" s="7" t="s">
        <v>103</v>
      </c>
      <c r="I183" s="7" t="s">
        <v>1215</v>
      </c>
      <c r="J183" s="7" t="s">
        <v>728</v>
      </c>
      <c r="K183" s="7" t="s">
        <v>170</v>
      </c>
      <c r="L183" s="48">
        <v>6490150000</v>
      </c>
      <c r="M183" s="7"/>
      <c r="N183" s="39" t="s">
        <v>56</v>
      </c>
      <c r="O183" t="str">
        <f t="shared" si="2"/>
        <v>SERosersbergUSUnion CityDSV</v>
      </c>
    </row>
    <row r="184" spans="2:15">
      <c r="B184" s="6" t="s">
        <v>181</v>
      </c>
      <c r="C184" s="7" t="s">
        <v>1106</v>
      </c>
      <c r="D184" s="7" t="s">
        <v>476</v>
      </c>
      <c r="E184" s="7" t="s">
        <v>735</v>
      </c>
      <c r="F184" s="7" t="s">
        <v>47</v>
      </c>
      <c r="G184" s="7" t="s">
        <v>1108</v>
      </c>
      <c r="H184" s="7" t="s">
        <v>103</v>
      </c>
      <c r="I184" s="7" t="s">
        <v>1216</v>
      </c>
      <c r="J184" s="7" t="s">
        <v>728</v>
      </c>
      <c r="K184" s="7" t="s">
        <v>170</v>
      </c>
      <c r="L184" s="48">
        <v>6490150000</v>
      </c>
      <c r="M184" s="7"/>
      <c r="N184" s="39" t="s">
        <v>56</v>
      </c>
      <c r="O184" t="str">
        <f t="shared" si="2"/>
        <v>SERosersbergUSVacavilleDSV</v>
      </c>
    </row>
    <row r="185" spans="2:15">
      <c r="B185" s="6" t="s">
        <v>181</v>
      </c>
      <c r="C185" s="7" t="s">
        <v>1106</v>
      </c>
      <c r="D185" s="7" t="s">
        <v>476</v>
      </c>
      <c r="E185" s="7" t="s">
        <v>735</v>
      </c>
      <c r="F185" s="7" t="s">
        <v>47</v>
      </c>
      <c r="G185" s="7" t="s">
        <v>1108</v>
      </c>
      <c r="H185" s="7" t="s">
        <v>80</v>
      </c>
      <c r="I185" s="7" t="s">
        <v>821</v>
      </c>
      <c r="J185" s="7" t="s">
        <v>728</v>
      </c>
      <c r="K185" s="7" t="s">
        <v>170</v>
      </c>
      <c r="L185" s="48">
        <v>6490150000</v>
      </c>
      <c r="M185" s="7"/>
      <c r="N185" s="39" t="s">
        <v>56</v>
      </c>
      <c r="O185" t="str">
        <f t="shared" si="2"/>
        <v>SERosersbergUSWalthamDSV</v>
      </c>
    </row>
    <row r="186" spans="2:15">
      <c r="B186" s="6" t="s">
        <v>181</v>
      </c>
      <c r="C186" s="7" t="s">
        <v>1106</v>
      </c>
      <c r="D186" s="7" t="s">
        <v>476</v>
      </c>
      <c r="E186" s="7" t="s">
        <v>735</v>
      </c>
      <c r="F186" s="7" t="s">
        <v>47</v>
      </c>
      <c r="G186" s="7" t="s">
        <v>1108</v>
      </c>
      <c r="H186" s="7" t="s">
        <v>1217</v>
      </c>
      <c r="I186" s="7" t="s">
        <v>1218</v>
      </c>
      <c r="J186" s="7" t="s">
        <v>728</v>
      </c>
      <c r="K186" s="7" t="s">
        <v>170</v>
      </c>
      <c r="L186" s="48">
        <v>6490150000</v>
      </c>
      <c r="M186" s="7"/>
      <c r="N186" s="39" t="s">
        <v>56</v>
      </c>
      <c r="O186" t="str">
        <f t="shared" si="2"/>
        <v>SERosersbergUSWest GreenwichDSV</v>
      </c>
    </row>
    <row r="187" spans="2:15">
      <c r="B187" s="6" t="s">
        <v>181</v>
      </c>
      <c r="C187" s="7" t="s">
        <v>1106</v>
      </c>
      <c r="D187" s="7" t="s">
        <v>476</v>
      </c>
      <c r="E187" s="7" t="s">
        <v>735</v>
      </c>
      <c r="F187" s="7" t="s">
        <v>47</v>
      </c>
      <c r="G187" s="7" t="s">
        <v>1108</v>
      </c>
      <c r="H187" s="7" t="s">
        <v>80</v>
      </c>
      <c r="I187" s="7" t="s">
        <v>1092</v>
      </c>
      <c r="J187" s="7" t="s">
        <v>728</v>
      </c>
      <c r="K187" s="7" t="s">
        <v>170</v>
      </c>
      <c r="L187" s="48">
        <v>6490150000</v>
      </c>
      <c r="M187" s="7"/>
      <c r="N187" s="39" t="s">
        <v>56</v>
      </c>
      <c r="O187" t="str">
        <f t="shared" si="2"/>
        <v>SERosersbergUSWoburnDSV</v>
      </c>
    </row>
    <row r="188" spans="2:15">
      <c r="B188" s="6" t="s">
        <v>181</v>
      </c>
      <c r="C188" s="7" t="s">
        <v>1106</v>
      </c>
      <c r="D188" s="7" t="s">
        <v>476</v>
      </c>
      <c r="E188" s="7" t="s">
        <v>1219</v>
      </c>
      <c r="F188" s="7" t="s">
        <v>47</v>
      </c>
      <c r="G188" s="7" t="s">
        <v>1108</v>
      </c>
      <c r="H188" s="7" t="s">
        <v>80</v>
      </c>
      <c r="I188" s="7" t="s">
        <v>773</v>
      </c>
      <c r="J188" s="7" t="s">
        <v>728</v>
      </c>
      <c r="K188" s="7" t="s">
        <v>170</v>
      </c>
      <c r="L188" s="48">
        <v>6408781567</v>
      </c>
      <c r="M188" s="7"/>
      <c r="N188" s="39" t="s">
        <v>56</v>
      </c>
      <c r="O188" t="str">
        <f t="shared" si="2"/>
        <v>SESoderkopingUSMarlboroughDSV</v>
      </c>
    </row>
    <row r="189" spans="2:15">
      <c r="B189" s="6" t="s">
        <v>181</v>
      </c>
      <c r="C189" s="7" t="s">
        <v>1106</v>
      </c>
      <c r="D189" s="7" t="s">
        <v>476</v>
      </c>
      <c r="E189" s="7" t="s">
        <v>740</v>
      </c>
      <c r="F189" s="7" t="s">
        <v>47</v>
      </c>
      <c r="G189" s="7" t="s">
        <v>1108</v>
      </c>
      <c r="H189" s="7" t="s">
        <v>80</v>
      </c>
      <c r="I189" s="7" t="s">
        <v>173</v>
      </c>
      <c r="J189" s="7" t="s">
        <v>728</v>
      </c>
      <c r="K189" s="7" t="s">
        <v>170</v>
      </c>
      <c r="L189" s="48">
        <v>6408276801</v>
      </c>
      <c r="M189" s="7"/>
      <c r="N189" s="39" t="s">
        <v>56</v>
      </c>
      <c r="O189" t="str">
        <f t="shared" si="2"/>
        <v>SEUmeaUSShrewsburyDSV</v>
      </c>
    </row>
    <row r="190" spans="2:15">
      <c r="B190" s="6" t="s">
        <v>181</v>
      </c>
      <c r="C190" s="7" t="s">
        <v>1106</v>
      </c>
      <c r="D190" s="7" t="s">
        <v>476</v>
      </c>
      <c r="E190" s="7" t="s">
        <v>745</v>
      </c>
      <c r="F190" s="7" t="s">
        <v>47</v>
      </c>
      <c r="G190" s="7" t="s">
        <v>1108</v>
      </c>
      <c r="H190" s="7" t="s">
        <v>80</v>
      </c>
      <c r="I190" s="7" t="s">
        <v>81</v>
      </c>
      <c r="J190" s="7" t="s">
        <v>728</v>
      </c>
      <c r="K190" s="7" t="s">
        <v>170</v>
      </c>
      <c r="L190" s="48">
        <v>6408781567</v>
      </c>
      <c r="M190" s="7"/>
      <c r="N190" s="39" t="s">
        <v>56</v>
      </c>
      <c r="O190" t="str">
        <f t="shared" si="2"/>
        <v>SEVastervikUSWestboroughDSV</v>
      </c>
    </row>
    <row r="191" spans="2:15" hidden="1">
      <c r="B191" s="6" t="s">
        <v>181</v>
      </c>
      <c r="C191" s="7" t="s">
        <v>1106</v>
      </c>
      <c r="D191" s="7" t="s">
        <v>476</v>
      </c>
      <c r="E191" s="7" t="s">
        <v>735</v>
      </c>
      <c r="F191" s="7" t="s">
        <v>791</v>
      </c>
      <c r="G191" s="7" t="s">
        <v>1220</v>
      </c>
      <c r="H191" s="7" t="s">
        <v>476</v>
      </c>
      <c r="I191" s="7" t="s">
        <v>895</v>
      </c>
      <c r="J191" s="7" t="s">
        <v>728</v>
      </c>
      <c r="K191" s="7" t="s">
        <v>208</v>
      </c>
      <c r="L191" s="48">
        <v>36489</v>
      </c>
      <c r="M191" s="7"/>
      <c r="N191" s="39" t="s">
        <v>56</v>
      </c>
      <c r="O191" t="str">
        <f t="shared" si="2"/>
        <v>SERosersbergUYMontevideoDHL</v>
      </c>
    </row>
    <row r="192" spans="2:15" hidden="1">
      <c r="B192" s="6" t="s">
        <v>181</v>
      </c>
      <c r="C192" s="7" t="s">
        <v>1106</v>
      </c>
      <c r="D192" s="7" t="s">
        <v>476</v>
      </c>
      <c r="E192" s="7" t="s">
        <v>735</v>
      </c>
      <c r="F192" s="7" t="s">
        <v>181</v>
      </c>
      <c r="G192" s="7" t="s">
        <v>1221</v>
      </c>
      <c r="H192" s="7" t="s">
        <v>476</v>
      </c>
      <c r="I192" s="7" t="s">
        <v>889</v>
      </c>
      <c r="J192" s="7" t="s">
        <v>728</v>
      </c>
      <c r="K192" s="7" t="s">
        <v>208</v>
      </c>
      <c r="L192" s="48">
        <v>36489</v>
      </c>
      <c r="M192" s="7"/>
      <c r="N192" s="39" t="s">
        <v>189</v>
      </c>
      <c r="O192" t="str">
        <f t="shared" si="2"/>
        <v>SERosersbergZAJohannesburg AreaDHL</v>
      </c>
    </row>
    <row r="193" spans="2:15" hidden="1">
      <c r="B193" s="6" t="s">
        <v>702</v>
      </c>
      <c r="C193" s="7" t="s">
        <v>653</v>
      </c>
      <c r="D193" s="7" t="s">
        <v>476</v>
      </c>
      <c r="E193" s="7" t="s">
        <v>732</v>
      </c>
      <c r="F193" s="7" t="s">
        <v>702</v>
      </c>
      <c r="G193" s="7" t="s">
        <v>1111</v>
      </c>
      <c r="H193" s="7" t="s">
        <v>476</v>
      </c>
      <c r="I193" s="7" t="s">
        <v>829</v>
      </c>
      <c r="J193" s="7" t="s">
        <v>728</v>
      </c>
      <c r="K193" s="7" t="s">
        <v>760</v>
      </c>
      <c r="L193" s="48" t="s">
        <v>761</v>
      </c>
      <c r="M193" s="7"/>
      <c r="N193" s="39" t="s">
        <v>749</v>
      </c>
      <c r="O193" t="str">
        <f t="shared" si="2"/>
        <v>SGSingaporeCNBeijingGeodis</v>
      </c>
    </row>
    <row r="194" spans="2:15" hidden="1">
      <c r="B194" s="6" t="s">
        <v>702</v>
      </c>
      <c r="C194" s="7" t="s">
        <v>653</v>
      </c>
      <c r="D194" s="7" t="s">
        <v>476</v>
      </c>
      <c r="E194" s="7" t="s">
        <v>732</v>
      </c>
      <c r="F194" s="7" t="s">
        <v>702</v>
      </c>
      <c r="G194" s="7" t="s">
        <v>1111</v>
      </c>
      <c r="H194" s="7" t="s">
        <v>476</v>
      </c>
      <c r="I194" s="7" t="s">
        <v>780</v>
      </c>
      <c r="J194" s="7" t="s">
        <v>728</v>
      </c>
      <c r="K194" s="7" t="s">
        <v>760</v>
      </c>
      <c r="L194" s="48" t="s">
        <v>761</v>
      </c>
      <c r="M194" s="7"/>
      <c r="N194" s="39" t="s">
        <v>749</v>
      </c>
      <c r="O194" t="str">
        <f t="shared" si="2"/>
        <v>SGSingaporeCNChangchunGeodis</v>
      </c>
    </row>
    <row r="195" spans="2:15" hidden="1">
      <c r="B195" s="6" t="s">
        <v>702</v>
      </c>
      <c r="C195" s="7" t="s">
        <v>653</v>
      </c>
      <c r="D195" s="7" t="s">
        <v>476</v>
      </c>
      <c r="E195" s="7" t="s">
        <v>732</v>
      </c>
      <c r="F195" s="7" t="s">
        <v>702</v>
      </c>
      <c r="G195" s="7" t="s">
        <v>1111</v>
      </c>
      <c r="H195" s="7" t="s">
        <v>476</v>
      </c>
      <c r="I195" s="7" t="s">
        <v>832</v>
      </c>
      <c r="J195" s="7" t="s">
        <v>728</v>
      </c>
      <c r="K195" s="7" t="s">
        <v>760</v>
      </c>
      <c r="L195" s="48" t="s">
        <v>761</v>
      </c>
      <c r="M195" s="7"/>
      <c r="N195" s="39" t="s">
        <v>749</v>
      </c>
      <c r="O195" t="str">
        <f t="shared" si="2"/>
        <v>SGSingaporeCNChengduGeodis</v>
      </c>
    </row>
    <row r="196" spans="2:15" hidden="1">
      <c r="B196" s="6" t="s">
        <v>702</v>
      </c>
      <c r="C196" s="7" t="s">
        <v>653</v>
      </c>
      <c r="D196" s="7" t="s">
        <v>476</v>
      </c>
      <c r="E196" s="7" t="s">
        <v>732</v>
      </c>
      <c r="F196" s="7" t="s">
        <v>702</v>
      </c>
      <c r="G196" s="7" t="s">
        <v>1111</v>
      </c>
      <c r="H196" s="7" t="s">
        <v>476</v>
      </c>
      <c r="I196" s="7" t="s">
        <v>828</v>
      </c>
      <c r="J196" s="7" t="s">
        <v>728</v>
      </c>
      <c r="K196" s="7" t="s">
        <v>760</v>
      </c>
      <c r="L196" s="48" t="s">
        <v>761</v>
      </c>
      <c r="M196" s="7"/>
      <c r="N196" s="39" t="s">
        <v>749</v>
      </c>
      <c r="O196" t="str">
        <f t="shared" si="2"/>
        <v>SGSingaporeCNChongqingGeodis</v>
      </c>
    </row>
    <row r="197" spans="2:15" hidden="1">
      <c r="B197" s="6" t="s">
        <v>702</v>
      </c>
      <c r="C197" s="7" t="s">
        <v>653</v>
      </c>
      <c r="D197" s="7" t="s">
        <v>476</v>
      </c>
      <c r="E197" s="7" t="s">
        <v>732</v>
      </c>
      <c r="F197" s="7" t="s">
        <v>702</v>
      </c>
      <c r="G197" s="7" t="s">
        <v>1111</v>
      </c>
      <c r="H197" s="7" t="s">
        <v>476</v>
      </c>
      <c r="I197" s="7" t="s">
        <v>784</v>
      </c>
      <c r="J197" s="7" t="s">
        <v>728</v>
      </c>
      <c r="K197" s="7" t="s">
        <v>760</v>
      </c>
      <c r="L197" s="48" t="s">
        <v>761</v>
      </c>
      <c r="M197" s="7"/>
      <c r="N197" s="39" t="s">
        <v>749</v>
      </c>
      <c r="O197" t="str">
        <f t="shared" si="2"/>
        <v>SGSingaporeCNGuangzhouGeodis</v>
      </c>
    </row>
    <row r="198" spans="2:15" hidden="1">
      <c r="B198" s="6" t="s">
        <v>702</v>
      </c>
      <c r="C198" s="7" t="s">
        <v>653</v>
      </c>
      <c r="D198" s="7" t="s">
        <v>476</v>
      </c>
      <c r="E198" s="7" t="s">
        <v>732</v>
      </c>
      <c r="F198" s="7" t="s">
        <v>702</v>
      </c>
      <c r="G198" s="7" t="s">
        <v>1111</v>
      </c>
      <c r="H198" s="7" t="s">
        <v>476</v>
      </c>
      <c r="I198" s="7" t="s">
        <v>812</v>
      </c>
      <c r="J198" s="7" t="s">
        <v>728</v>
      </c>
      <c r="K198" s="7" t="s">
        <v>760</v>
      </c>
      <c r="L198" s="48" t="s">
        <v>761</v>
      </c>
      <c r="M198" s="7"/>
      <c r="N198" s="39" t="s">
        <v>749</v>
      </c>
      <c r="O198" t="str">
        <f t="shared" si="2"/>
        <v>SGSingaporeCNHangzhouGeodis</v>
      </c>
    </row>
    <row r="199" spans="2:15" hidden="1">
      <c r="B199" s="6" t="s">
        <v>702</v>
      </c>
      <c r="C199" s="7" t="s">
        <v>653</v>
      </c>
      <c r="D199" s="7" t="s">
        <v>476</v>
      </c>
      <c r="E199" s="7" t="s">
        <v>732</v>
      </c>
      <c r="F199" s="7" t="s">
        <v>702</v>
      </c>
      <c r="G199" s="7" t="s">
        <v>1111</v>
      </c>
      <c r="H199" s="7" t="s">
        <v>476</v>
      </c>
      <c r="I199" s="7" t="s">
        <v>803</v>
      </c>
      <c r="J199" s="7" t="s">
        <v>728</v>
      </c>
      <c r="K199" s="7" t="s">
        <v>760</v>
      </c>
      <c r="L199" s="48" t="s">
        <v>761</v>
      </c>
      <c r="M199" s="7"/>
      <c r="N199" s="39" t="s">
        <v>749</v>
      </c>
      <c r="O199" t="str">
        <f t="shared" si="2"/>
        <v>SGSingaporeCNKunmingGeodis</v>
      </c>
    </row>
    <row r="200" spans="2:15" hidden="1">
      <c r="B200" s="6" t="s">
        <v>702</v>
      </c>
      <c r="C200" s="7" t="s">
        <v>653</v>
      </c>
      <c r="D200" s="7" t="s">
        <v>476</v>
      </c>
      <c r="E200" s="7" t="s">
        <v>732</v>
      </c>
      <c r="F200" s="7" t="s">
        <v>702</v>
      </c>
      <c r="G200" s="7" t="s">
        <v>1111</v>
      </c>
      <c r="H200" s="7" t="s">
        <v>476</v>
      </c>
      <c r="I200" s="7" t="s">
        <v>775</v>
      </c>
      <c r="J200" s="7" t="s">
        <v>728</v>
      </c>
      <c r="K200" s="7" t="s">
        <v>760</v>
      </c>
      <c r="L200" s="48" t="s">
        <v>761</v>
      </c>
      <c r="M200" s="7"/>
      <c r="N200" s="39" t="s">
        <v>749</v>
      </c>
      <c r="O200" t="str">
        <f t="shared" si="2"/>
        <v>SGSingaporeCNNanjingGeodis</v>
      </c>
    </row>
    <row r="201" spans="2:15" hidden="1">
      <c r="B201" s="6" t="s">
        <v>702</v>
      </c>
      <c r="C201" s="7" t="s">
        <v>653</v>
      </c>
      <c r="D201" s="7" t="s">
        <v>476</v>
      </c>
      <c r="E201" s="7" t="s">
        <v>732</v>
      </c>
      <c r="F201" s="7" t="s">
        <v>702</v>
      </c>
      <c r="G201" s="7" t="s">
        <v>1111</v>
      </c>
      <c r="H201" s="7" t="s">
        <v>476</v>
      </c>
      <c r="I201" s="7" t="s">
        <v>804</v>
      </c>
      <c r="J201" s="7" t="s">
        <v>728</v>
      </c>
      <c r="K201" s="7" t="s">
        <v>760</v>
      </c>
      <c r="L201" s="48" t="s">
        <v>761</v>
      </c>
      <c r="M201" s="7"/>
      <c r="N201" s="39" t="s">
        <v>749</v>
      </c>
      <c r="O201" t="str">
        <f t="shared" si="2"/>
        <v>SGSingaporeCNQingdaoGeodis</v>
      </c>
    </row>
    <row r="202" spans="2:15" hidden="1">
      <c r="B202" s="6" t="s">
        <v>702</v>
      </c>
      <c r="C202" s="7" t="s">
        <v>653</v>
      </c>
      <c r="D202" s="7" t="s">
        <v>476</v>
      </c>
      <c r="E202" s="7" t="s">
        <v>732</v>
      </c>
      <c r="F202" s="7" t="s">
        <v>702</v>
      </c>
      <c r="G202" s="7" t="s">
        <v>1111</v>
      </c>
      <c r="H202" s="7" t="s">
        <v>476</v>
      </c>
      <c r="I202" s="7" t="s">
        <v>759</v>
      </c>
      <c r="J202" s="7" t="s">
        <v>728</v>
      </c>
      <c r="K202" s="7" t="s">
        <v>760</v>
      </c>
      <c r="L202" s="48" t="s">
        <v>761</v>
      </c>
      <c r="M202" s="7"/>
      <c r="N202" s="39" t="s">
        <v>749</v>
      </c>
      <c r="O202" t="str">
        <f t="shared" si="2"/>
        <v>SGSingaporeCNShanghaiGeodis</v>
      </c>
    </row>
    <row r="203" spans="2:15" hidden="1">
      <c r="B203" s="6" t="s">
        <v>702</v>
      </c>
      <c r="C203" s="7" t="s">
        <v>653</v>
      </c>
      <c r="D203" s="7" t="s">
        <v>476</v>
      </c>
      <c r="E203" s="7" t="s">
        <v>732</v>
      </c>
      <c r="F203" s="7" t="s">
        <v>702</v>
      </c>
      <c r="G203" s="7" t="s">
        <v>1111</v>
      </c>
      <c r="H203" s="7" t="s">
        <v>476</v>
      </c>
      <c r="I203" s="7" t="s">
        <v>931</v>
      </c>
      <c r="J203" s="7" t="s">
        <v>728</v>
      </c>
      <c r="K203" s="7" t="s">
        <v>760</v>
      </c>
      <c r="L203" s="48" t="s">
        <v>761</v>
      </c>
      <c r="M203" s="7"/>
      <c r="N203" s="39" t="s">
        <v>749</v>
      </c>
      <c r="O203" t="str">
        <f t="shared" si="2"/>
        <v>SGSingaporeCNShenyangGeodis</v>
      </c>
    </row>
    <row r="204" spans="2:15" hidden="1">
      <c r="B204" s="6" t="s">
        <v>702</v>
      </c>
      <c r="C204" s="7" t="s">
        <v>653</v>
      </c>
      <c r="D204" s="7" t="s">
        <v>476</v>
      </c>
      <c r="E204" s="7" t="s">
        <v>732</v>
      </c>
      <c r="F204" s="7" t="s">
        <v>702</v>
      </c>
      <c r="G204" s="7" t="s">
        <v>1111</v>
      </c>
      <c r="H204" s="7"/>
      <c r="I204" s="7" t="s" cm="1">
        <v>846</v>
      </c>
      <c r="J204" s="7" t="s">
        <v>728</v>
      </c>
      <c r="K204" s="7" t="s">
        <v>760</v>
      </c>
      <c r="L204" s="48" t="s">
        <v>761</v>
      </c>
      <c r="M204" s="7"/>
      <c r="N204" s="39" t="s">
        <v>749</v>
      </c>
      <c r="O204" t="str">
        <f t="shared" si="2"/>
        <v>SGSingaporeCNShenzhenGeodis</v>
      </c>
    </row>
    <row r="205" spans="2:15" hidden="1">
      <c r="B205" s="6" t="s">
        <v>702</v>
      </c>
      <c r="C205" s="7" t="s">
        <v>653</v>
      </c>
      <c r="D205" s="7" t="s">
        <v>476</v>
      </c>
      <c r="E205" s="7" t="s">
        <v>732</v>
      </c>
      <c r="F205" s="7" t="s">
        <v>702</v>
      </c>
      <c r="G205" s="7" t="s">
        <v>1111</v>
      </c>
      <c r="H205" s="7"/>
      <c r="I205" s="7" t="s">
        <v>835</v>
      </c>
      <c r="J205" s="7" t="s">
        <v>728</v>
      </c>
      <c r="K205" s="7" t="s">
        <v>760</v>
      </c>
      <c r="L205" s="48" t="s">
        <v>761</v>
      </c>
      <c r="M205" s="7"/>
      <c r="N205" s="39" t="s">
        <v>749</v>
      </c>
      <c r="O205" t="str">
        <f t="shared" si="2"/>
        <v>SGSingaporeCNTianjinGeodis</v>
      </c>
    </row>
    <row r="206" spans="2:15" hidden="1">
      <c r="B206" s="6" t="s">
        <v>702</v>
      </c>
      <c r="C206" s="7" t="s">
        <v>653</v>
      </c>
      <c r="D206" s="7" t="s">
        <v>476</v>
      </c>
      <c r="E206" s="7" t="s">
        <v>732</v>
      </c>
      <c r="F206" s="7" t="s">
        <v>702</v>
      </c>
      <c r="G206" s="7" t="s">
        <v>1111</v>
      </c>
      <c r="H206" s="7"/>
      <c r="I206" s="7" t="s">
        <v>839</v>
      </c>
      <c r="J206" s="7" t="s">
        <v>728</v>
      </c>
      <c r="K206" s="7" t="s">
        <v>760</v>
      </c>
      <c r="L206" s="48" t="s">
        <v>761</v>
      </c>
      <c r="M206" s="7"/>
      <c r="N206" s="39" t="s">
        <v>749</v>
      </c>
      <c r="O206" t="str">
        <f t="shared" si="2"/>
        <v>SGSingaporeCNWuhanGeodis</v>
      </c>
    </row>
    <row r="207" spans="2:15" hidden="1">
      <c r="B207" s="6" t="s">
        <v>702</v>
      </c>
      <c r="C207" s="7" t="s">
        <v>653</v>
      </c>
      <c r="D207" s="7" t="s">
        <v>476</v>
      </c>
      <c r="E207" s="7" t="s">
        <v>732</v>
      </c>
      <c r="F207" s="7" t="s">
        <v>702</v>
      </c>
      <c r="G207" s="7" t="s">
        <v>1111</v>
      </c>
      <c r="H207" s="7"/>
      <c r="I207" s="7" t="s">
        <v>805</v>
      </c>
      <c r="J207" s="7" t="s">
        <v>728</v>
      </c>
      <c r="K207" s="7" t="s">
        <v>760</v>
      </c>
      <c r="L207" s="48" t="s">
        <v>761</v>
      </c>
      <c r="M207" s="7"/>
      <c r="N207" s="39" t="s">
        <v>749</v>
      </c>
      <c r="O207" t="str">
        <f t="shared" si="2"/>
        <v>SGSingaporeCNWuxiGeodis</v>
      </c>
    </row>
    <row r="208" spans="2:15" hidden="1">
      <c r="B208" s="6" t="s">
        <v>702</v>
      </c>
      <c r="C208" s="7" t="s">
        <v>653</v>
      </c>
      <c r="D208" s="7" t="s">
        <v>476</v>
      </c>
      <c r="E208" s="7" t="s">
        <v>732</v>
      </c>
      <c r="F208" s="7" t="s">
        <v>702</v>
      </c>
      <c r="G208" s="7" t="s">
        <v>1111</v>
      </c>
      <c r="H208" s="7"/>
      <c r="I208" s="7" t="s">
        <v>845</v>
      </c>
      <c r="J208" s="7" t="s">
        <v>728</v>
      </c>
      <c r="K208" s="7" t="s">
        <v>760</v>
      </c>
      <c r="L208" s="48" t="s">
        <v>761</v>
      </c>
      <c r="M208" s="7"/>
      <c r="N208" s="39" t="s">
        <v>749</v>
      </c>
      <c r="O208" t="str">
        <f t="shared" si="2"/>
        <v>SGSingaporeCNXiamenGeodis</v>
      </c>
    </row>
    <row r="209" spans="2:15" hidden="1">
      <c r="B209" s="6" t="s">
        <v>702</v>
      </c>
      <c r="C209" s="7" t="s">
        <v>653</v>
      </c>
      <c r="D209" s="7" t="s">
        <v>476</v>
      </c>
      <c r="E209" s="7" t="s">
        <v>732</v>
      </c>
      <c r="F209" s="7" t="s">
        <v>702</v>
      </c>
      <c r="G209" s="7" t="s">
        <v>1111</v>
      </c>
      <c r="H209" s="7"/>
      <c r="I209" s="7" t="s">
        <v>898</v>
      </c>
      <c r="J209" s="7" t="s">
        <v>728</v>
      </c>
      <c r="K209" s="7" t="s">
        <v>760</v>
      </c>
      <c r="L209" s="48" t="s">
        <v>761</v>
      </c>
      <c r="M209" s="7"/>
      <c r="N209" s="39" t="s">
        <v>749</v>
      </c>
      <c r="O209" t="str">
        <f t="shared" si="2"/>
        <v>SGSingaporeCNXianGeodis</v>
      </c>
    </row>
    <row r="210" spans="2:15" hidden="1">
      <c r="B210" s="6" t="s">
        <v>702</v>
      </c>
      <c r="C210" s="7" t="s">
        <v>653</v>
      </c>
      <c r="D210" s="7" t="s">
        <v>476</v>
      </c>
      <c r="E210" s="7" t="s">
        <v>732</v>
      </c>
      <c r="F210" s="7" t="s">
        <v>702</v>
      </c>
      <c r="G210" s="7" t="s">
        <v>1111</v>
      </c>
      <c r="H210" s="7"/>
      <c r="I210" s="7" t="s">
        <v>892</v>
      </c>
      <c r="J210" s="7" t="s">
        <v>728</v>
      </c>
      <c r="K210" s="7" t="s">
        <v>760</v>
      </c>
      <c r="L210" s="48" t="s">
        <v>761</v>
      </c>
      <c r="M210" s="7"/>
      <c r="N210" s="39" t="s">
        <v>749</v>
      </c>
      <c r="O210" t="str">
        <f t="shared" ref="O210:O273" si="3">C210&amp;E210&amp;G210&amp;I210&amp;K210</f>
        <v>SGSingaporeCNYantaiGeodis</v>
      </c>
    </row>
    <row r="211" spans="2:15" hidden="1">
      <c r="B211" s="6" t="s">
        <v>702</v>
      </c>
      <c r="C211" s="7" t="s">
        <v>653</v>
      </c>
      <c r="D211" s="7" t="s">
        <v>476</v>
      </c>
      <c r="E211" s="7" t="s">
        <v>732</v>
      </c>
      <c r="F211" s="7" t="s">
        <v>702</v>
      </c>
      <c r="G211" s="7" t="s">
        <v>1111</v>
      </c>
      <c r="H211" s="7"/>
      <c r="I211" s="7" t="s">
        <v>900</v>
      </c>
      <c r="J211" s="7" t="s">
        <v>728</v>
      </c>
      <c r="K211" s="7" t="s">
        <v>760</v>
      </c>
      <c r="L211" s="48" t="s">
        <v>761</v>
      </c>
      <c r="M211" s="7"/>
      <c r="N211" s="39" t="s">
        <v>749</v>
      </c>
      <c r="O211" t="str">
        <f t="shared" si="3"/>
        <v>SGSingaporeCNZhengzhouGeodis</v>
      </c>
    </row>
    <row r="212" spans="2:15" hidden="1">
      <c r="B212" s="6" t="s">
        <v>702</v>
      </c>
      <c r="C212" s="7" t="s">
        <v>653</v>
      </c>
      <c r="D212" s="7" t="s">
        <v>476</v>
      </c>
      <c r="E212" s="7" t="s">
        <v>732</v>
      </c>
      <c r="F212" s="7" t="s">
        <v>702</v>
      </c>
      <c r="G212" s="7" t="s">
        <v>1111</v>
      </c>
      <c r="H212" s="7"/>
      <c r="I212" s="7" t="s" cm="1">
        <v>777</v>
      </c>
      <c r="J212" s="7" t="s">
        <v>728</v>
      </c>
      <c r="K212" s="7" t="s">
        <v>760</v>
      </c>
      <c r="L212" s="48" t="s">
        <v>761</v>
      </c>
      <c r="M212" s="7"/>
      <c r="N212" s="39" t="s">
        <v>749</v>
      </c>
      <c r="O212" t="str">
        <f t="shared" si="3"/>
        <v>SGSingaporeCNHong KongGeodis</v>
      </c>
    </row>
    <row r="213" spans="2:15" hidden="1">
      <c r="B213" s="6" t="s">
        <v>702</v>
      </c>
      <c r="C213" s="7" t="s">
        <v>653</v>
      </c>
      <c r="D213" s="7" t="s">
        <v>476</v>
      </c>
      <c r="E213" s="7" t="s">
        <v>732</v>
      </c>
      <c r="F213" s="7" t="s">
        <v>702</v>
      </c>
      <c r="G213" s="7" t="s">
        <v>1222</v>
      </c>
      <c r="H213" s="7"/>
      <c r="I213" s="7" t="s">
        <v>873</v>
      </c>
      <c r="J213" s="7" t="s">
        <v>728</v>
      </c>
      <c r="K213" s="7" t="s">
        <v>760</v>
      </c>
      <c r="L213" s="48" t="s">
        <v>761</v>
      </c>
      <c r="M213" s="7"/>
      <c r="N213" s="39" t="s">
        <v>749</v>
      </c>
      <c r="O213" t="str">
        <f t="shared" si="3"/>
        <v>SGSingaporeIDJakartaGeodis</v>
      </c>
    </row>
    <row r="214" spans="2:15" hidden="1">
      <c r="B214" s="6" t="s">
        <v>702</v>
      </c>
      <c r="C214" s="7" t="s">
        <v>653</v>
      </c>
      <c r="D214" s="7" t="s">
        <v>476</v>
      </c>
      <c r="E214" s="7" t="s">
        <v>732</v>
      </c>
      <c r="F214" s="7" t="s">
        <v>702</v>
      </c>
      <c r="G214" s="7" t="s">
        <v>1139</v>
      </c>
      <c r="H214" s="7"/>
      <c r="I214" s="7" t="s">
        <v>763</v>
      </c>
      <c r="J214" s="7" t="s">
        <v>728</v>
      </c>
      <c r="K214" s="7" t="s">
        <v>760</v>
      </c>
      <c r="L214" s="48" t="s">
        <v>761</v>
      </c>
      <c r="M214" s="7"/>
      <c r="N214" s="39" t="s">
        <v>749</v>
      </c>
      <c r="O214" t="str">
        <f t="shared" si="3"/>
        <v>SGSingaporeJPTokyoGeodis</v>
      </c>
    </row>
    <row r="215" spans="2:15" hidden="1">
      <c r="B215" s="6" t="s">
        <v>702</v>
      </c>
      <c r="C215" s="7" t="s">
        <v>653</v>
      </c>
      <c r="D215" s="7" t="s">
        <v>476</v>
      </c>
      <c r="E215" s="7" t="s">
        <v>732</v>
      </c>
      <c r="F215" s="6" t="s">
        <v>702</v>
      </c>
      <c r="G215" s="7" t="s">
        <v>1139</v>
      </c>
      <c r="H215" s="7"/>
      <c r="I215" s="7" t="s">
        <v>742</v>
      </c>
      <c r="J215" s="7" t="s">
        <v>728</v>
      </c>
      <c r="K215" s="7" t="s">
        <v>760</v>
      </c>
      <c r="L215" s="48" t="s">
        <v>761</v>
      </c>
      <c r="M215" s="7"/>
      <c r="N215" s="39" t="s">
        <v>749</v>
      </c>
      <c r="O215" t="str">
        <f t="shared" si="3"/>
        <v>SGSingaporeJPTokyo AreaGeodis</v>
      </c>
    </row>
    <row r="216" spans="2:15" hidden="1">
      <c r="B216" s="6" t="s">
        <v>702</v>
      </c>
      <c r="C216" s="7" t="s">
        <v>653</v>
      </c>
      <c r="D216" s="7" t="s">
        <v>476</v>
      </c>
      <c r="E216" s="7" t="s">
        <v>732</v>
      </c>
      <c r="F216" s="7" t="s">
        <v>702</v>
      </c>
      <c r="G216" s="7" t="s">
        <v>1140</v>
      </c>
      <c r="H216" s="7"/>
      <c r="I216" s="7" t="s">
        <v>874</v>
      </c>
      <c r="J216" s="7" t="s">
        <v>728</v>
      </c>
      <c r="K216" s="7" t="s">
        <v>760</v>
      </c>
      <c r="L216" s="48" t="s">
        <v>761</v>
      </c>
      <c r="M216" s="7"/>
      <c r="N216" s="39" t="s">
        <v>749</v>
      </c>
      <c r="O216" t="str">
        <f t="shared" si="3"/>
        <v>SGSingaporeKRIncheonGeodis</v>
      </c>
    </row>
    <row r="217" spans="2:15" hidden="1">
      <c r="B217" s="6" t="s">
        <v>702</v>
      </c>
      <c r="C217" s="7" t="s">
        <v>653</v>
      </c>
      <c r="D217" s="7" t="s">
        <v>476</v>
      </c>
      <c r="E217" s="7" t="s">
        <v>732</v>
      </c>
      <c r="F217" s="8" t="s">
        <v>702</v>
      </c>
      <c r="G217" s="7" t="s">
        <v>1140</v>
      </c>
      <c r="H217" s="7"/>
      <c r="I217" s="7" t="s">
        <v>796</v>
      </c>
      <c r="J217" s="7" t="s">
        <v>728</v>
      </c>
      <c r="K217" s="7" t="s">
        <v>760</v>
      </c>
      <c r="L217" s="48" t="s">
        <v>761</v>
      </c>
      <c r="M217" s="7"/>
      <c r="N217" s="39" t="s">
        <v>749</v>
      </c>
      <c r="O217" t="str">
        <f t="shared" si="3"/>
        <v>SGSingaporeKRSeoulGeodis</v>
      </c>
    </row>
    <row r="218" spans="2:15" hidden="1">
      <c r="B218" s="6" t="s">
        <v>702</v>
      </c>
      <c r="C218" s="7" t="s">
        <v>653</v>
      </c>
      <c r="D218" s="7" t="s">
        <v>476</v>
      </c>
      <c r="E218" s="7" t="s">
        <v>732</v>
      </c>
      <c r="F218" s="7" t="s">
        <v>702</v>
      </c>
      <c r="G218" s="7" t="s">
        <v>1170</v>
      </c>
      <c r="H218" s="7"/>
      <c r="I218" s="7" t="s">
        <v>811</v>
      </c>
      <c r="J218" s="7" t="s">
        <v>728</v>
      </c>
      <c r="K218" s="7" t="s">
        <v>760</v>
      </c>
      <c r="L218" s="48" t="s">
        <v>761</v>
      </c>
      <c r="M218" s="7"/>
      <c r="N218" s="39" t="s">
        <v>749</v>
      </c>
      <c r="O218" t="str">
        <f t="shared" si="3"/>
        <v>SGSingaporeTHBangkokGeodis</v>
      </c>
    </row>
    <row r="219" spans="2:15" hidden="1">
      <c r="B219" s="6" t="s">
        <v>702</v>
      </c>
      <c r="C219" s="7" t="s">
        <v>653</v>
      </c>
      <c r="D219" s="7" t="s">
        <v>476</v>
      </c>
      <c r="E219" s="7" t="s">
        <v>732</v>
      </c>
      <c r="F219" s="7" t="s">
        <v>702</v>
      </c>
      <c r="G219" s="7" t="s">
        <v>657</v>
      </c>
      <c r="H219" s="7"/>
      <c r="I219" s="7" t="s">
        <v>769</v>
      </c>
      <c r="J219" s="7" t="s">
        <v>728</v>
      </c>
      <c r="K219" s="7" t="s">
        <v>760</v>
      </c>
      <c r="L219" s="48" t="s">
        <v>761</v>
      </c>
      <c r="M219" s="7"/>
      <c r="N219" s="39" t="s">
        <v>749</v>
      </c>
      <c r="O219" t="str">
        <f t="shared" si="3"/>
        <v>SGSingaporeTWTaipeiGeodis</v>
      </c>
    </row>
    <row r="220" spans="2:15" hidden="1">
      <c r="B220" s="6" t="s">
        <v>47</v>
      </c>
      <c r="C220" s="7" t="s">
        <v>1108</v>
      </c>
      <c r="D220" s="7" t="s">
        <v>51</v>
      </c>
      <c r="E220" s="7" t="s">
        <v>52</v>
      </c>
      <c r="F220" s="7" t="s">
        <v>791</v>
      </c>
      <c r="G220" s="7" t="s">
        <v>1148</v>
      </c>
      <c r="H220" s="7"/>
      <c r="I220" s="7" t="s">
        <v>852</v>
      </c>
      <c r="J220" s="7" t="s">
        <v>728</v>
      </c>
      <c r="K220" s="7" t="s">
        <v>148</v>
      </c>
      <c r="L220" s="48" t="s">
        <v>149</v>
      </c>
      <c r="M220" s="7"/>
      <c r="N220" s="39" t="s">
        <v>56</v>
      </c>
      <c r="O220" t="str">
        <f t="shared" si="3"/>
        <v>USLoganARBuenos Aires AreaExpeditors</v>
      </c>
    </row>
    <row r="221" spans="2:15" hidden="1">
      <c r="B221" s="6" t="s">
        <v>47</v>
      </c>
      <c r="C221" s="7" t="s">
        <v>1108</v>
      </c>
      <c r="D221" s="7" t="s">
        <v>854</v>
      </c>
      <c r="E221" s="7" t="s">
        <v>914</v>
      </c>
      <c r="F221" s="8" t="s">
        <v>181</v>
      </c>
      <c r="G221" s="7" t="s">
        <v>1102</v>
      </c>
      <c r="H221" s="7"/>
      <c r="I221" s="7" t="s">
        <v>754</v>
      </c>
      <c r="J221" s="7" t="s">
        <v>728</v>
      </c>
      <c r="K221" s="7" t="s">
        <v>148</v>
      </c>
      <c r="L221" s="48" t="s">
        <v>187</v>
      </c>
      <c r="M221" s="7"/>
      <c r="N221" s="39" t="s">
        <v>189</v>
      </c>
      <c r="O221" t="str">
        <f t="shared" si="3"/>
        <v>USChicagoATPaschingExpeditors</v>
      </c>
    </row>
    <row r="222" spans="2:15" hidden="1">
      <c r="B222" s="6" t="s">
        <v>47</v>
      </c>
      <c r="C222" s="7" t="s">
        <v>1108</v>
      </c>
      <c r="D222" s="7" t="s">
        <v>51</v>
      </c>
      <c r="E222" s="7" t="s">
        <v>52</v>
      </c>
      <c r="F222" s="7" t="s">
        <v>181</v>
      </c>
      <c r="G222" s="7" t="s">
        <v>1102</v>
      </c>
      <c r="H222" s="7"/>
      <c r="I222" s="7" t="s">
        <v>754</v>
      </c>
      <c r="J222" s="7" t="s">
        <v>728</v>
      </c>
      <c r="K222" s="7" t="s">
        <v>148</v>
      </c>
      <c r="L222" s="48" t="s">
        <v>187</v>
      </c>
      <c r="M222" s="7"/>
      <c r="N222" s="39" t="s">
        <v>189</v>
      </c>
      <c r="O222" t="str">
        <f t="shared" si="3"/>
        <v>USLoganATPaschingExpeditors</v>
      </c>
    </row>
    <row r="223" spans="2:15" hidden="1">
      <c r="B223" s="6" t="s">
        <v>47</v>
      </c>
      <c r="C223" s="7" t="s">
        <v>1108</v>
      </c>
      <c r="D223" s="7" t="s">
        <v>51</v>
      </c>
      <c r="E223" s="7" t="s">
        <v>1223</v>
      </c>
      <c r="F223" s="7" t="s">
        <v>181</v>
      </c>
      <c r="G223" s="7" t="s">
        <v>1102</v>
      </c>
      <c r="H223" s="7"/>
      <c r="I223" s="7" t="s">
        <v>754</v>
      </c>
      <c r="J223" s="7" t="s">
        <v>728</v>
      </c>
      <c r="K223" s="7" t="s">
        <v>148</v>
      </c>
      <c r="L223" s="48" t="s">
        <v>187</v>
      </c>
      <c r="M223" s="7"/>
      <c r="N223" s="39" t="s">
        <v>189</v>
      </c>
      <c r="O223" t="str">
        <f t="shared" si="3"/>
        <v>USNorth Salt LakeATPaschingExpeditors</v>
      </c>
    </row>
    <row r="224" spans="2:15" hidden="1">
      <c r="B224" s="6" t="s">
        <v>47</v>
      </c>
      <c r="C224" s="7" t="s">
        <v>1108</v>
      </c>
      <c r="D224" s="7" t="s">
        <v>635</v>
      </c>
      <c r="E224" s="7" t="s">
        <v>1224</v>
      </c>
      <c r="F224" s="7" t="s">
        <v>181</v>
      </c>
      <c r="G224" s="7" t="s">
        <v>1102</v>
      </c>
      <c r="H224" s="7"/>
      <c r="I224" s="7" t="s">
        <v>754</v>
      </c>
      <c r="J224" s="7" t="s">
        <v>728</v>
      </c>
      <c r="K224" s="7" t="s">
        <v>148</v>
      </c>
      <c r="L224" s="48" t="s">
        <v>187</v>
      </c>
      <c r="M224" s="7"/>
      <c r="N224" s="39" t="s">
        <v>189</v>
      </c>
      <c r="O224" t="str">
        <f t="shared" si="3"/>
        <v>USSterlingtonATPaschingExpeditors</v>
      </c>
    </row>
    <row r="225" spans="2:15" hidden="1">
      <c r="B225" s="6" t="s">
        <v>47</v>
      </c>
      <c r="C225" s="7" t="s">
        <v>1108</v>
      </c>
      <c r="D225" s="7" t="s">
        <v>854</v>
      </c>
      <c r="E225" s="7" t="s">
        <v>1225</v>
      </c>
      <c r="F225" s="7" t="s">
        <v>181</v>
      </c>
      <c r="G225" s="7" t="s">
        <v>1102</v>
      </c>
      <c r="H225" s="7"/>
      <c r="I225" s="7" t="s">
        <v>754</v>
      </c>
      <c r="J225" s="7" t="s">
        <v>728</v>
      </c>
      <c r="K225" s="7" t="s">
        <v>148</v>
      </c>
      <c r="L225" s="48" t="s">
        <v>187</v>
      </c>
      <c r="M225" s="7"/>
      <c r="N225" s="39" t="s">
        <v>189</v>
      </c>
      <c r="O225" t="str">
        <f t="shared" si="3"/>
        <v>USWaukeganATPaschingExpeditors</v>
      </c>
    </row>
    <row r="226" spans="2:15" hidden="1">
      <c r="B226" s="6" t="s">
        <v>47</v>
      </c>
      <c r="C226" s="7" t="s">
        <v>1108</v>
      </c>
      <c r="D226" s="7" t="s">
        <v>51</v>
      </c>
      <c r="E226" s="7" t="s">
        <v>737</v>
      </c>
      <c r="F226" s="7" t="s">
        <v>181</v>
      </c>
      <c r="G226" s="7" t="s">
        <v>1102</v>
      </c>
      <c r="H226" s="7"/>
      <c r="I226" s="7" t="s">
        <v>754</v>
      </c>
      <c r="J226" s="7" t="s">
        <v>728</v>
      </c>
      <c r="K226" s="7" t="s">
        <v>148</v>
      </c>
      <c r="L226" s="48" t="s">
        <v>187</v>
      </c>
      <c r="M226" s="7"/>
      <c r="N226" s="39" t="s">
        <v>189</v>
      </c>
      <c r="O226" t="str">
        <f t="shared" si="3"/>
        <v>USWoods CrossATPaschingExpeditors</v>
      </c>
    </row>
    <row r="227" spans="2:15">
      <c r="B227" s="6" t="s">
        <v>47</v>
      </c>
      <c r="C227" s="7" t="s">
        <v>1108</v>
      </c>
      <c r="D227" s="7" t="s">
        <v>49</v>
      </c>
      <c r="E227" s="7" t="s">
        <v>111</v>
      </c>
      <c r="F227" s="7" t="s">
        <v>702</v>
      </c>
      <c r="G227" s="7" t="s">
        <v>1144</v>
      </c>
      <c r="H227" s="7"/>
      <c r="I227" s="7" t="s">
        <v>923</v>
      </c>
      <c r="J227" s="7" t="s">
        <v>728</v>
      </c>
      <c r="K227" s="7" t="s">
        <v>170</v>
      </c>
      <c r="L227" s="48">
        <v>6408781567</v>
      </c>
      <c r="M227" s="7"/>
      <c r="N227" s="39" t="s">
        <v>749</v>
      </c>
      <c r="O227" t="str">
        <f t="shared" si="3"/>
        <v>USCranburyAUSydneyDSV</v>
      </c>
    </row>
    <row r="228" spans="2:15" hidden="1">
      <c r="B228" s="6" t="s">
        <v>47</v>
      </c>
      <c r="C228" s="7" t="s">
        <v>1108</v>
      </c>
      <c r="D228" s="7" t="s">
        <v>51</v>
      </c>
      <c r="E228" s="7" t="s">
        <v>52</v>
      </c>
      <c r="F228" s="7" t="s">
        <v>702</v>
      </c>
      <c r="G228" s="7" t="s">
        <v>1144</v>
      </c>
      <c r="H228" s="7"/>
      <c r="I228" s="7" t="s">
        <v>966</v>
      </c>
      <c r="J228" s="7" t="s">
        <v>728</v>
      </c>
      <c r="K228" s="7" t="s">
        <v>148</v>
      </c>
      <c r="L228" s="48" t="s">
        <v>149</v>
      </c>
      <c r="M228" s="7"/>
      <c r="N228" s="39" t="s">
        <v>749</v>
      </c>
      <c r="O228" t="str">
        <f t="shared" si="3"/>
        <v>USLoganAUBrisbaneExpeditors</v>
      </c>
    </row>
    <row r="229" spans="2:15" hidden="1">
      <c r="B229" s="6" t="s">
        <v>47</v>
      </c>
      <c r="C229" s="7" t="s">
        <v>1108</v>
      </c>
      <c r="D229" s="7" t="s">
        <v>51</v>
      </c>
      <c r="E229" s="7" t="s">
        <v>52</v>
      </c>
      <c r="F229" s="7" t="s">
        <v>702</v>
      </c>
      <c r="G229" s="7" t="s">
        <v>1144</v>
      </c>
      <c r="H229" s="7"/>
      <c r="I229" s="7" t="s">
        <v>712</v>
      </c>
      <c r="J229" s="7" t="s">
        <v>728</v>
      </c>
      <c r="K229" s="7" t="s">
        <v>148</v>
      </c>
      <c r="L229" s="48" t="s">
        <v>149</v>
      </c>
      <c r="M229" s="7"/>
      <c r="N229" s="39" t="s">
        <v>749</v>
      </c>
      <c r="O229" t="str">
        <f t="shared" si="3"/>
        <v>USLoganAUMelbourneExpeditors</v>
      </c>
    </row>
    <row r="230" spans="2:15" hidden="1">
      <c r="B230" s="6" t="s">
        <v>47</v>
      </c>
      <c r="C230" s="7" t="s">
        <v>1108</v>
      </c>
      <c r="D230" s="7" t="s">
        <v>51</v>
      </c>
      <c r="E230" s="7" t="s">
        <v>52</v>
      </c>
      <c r="F230" s="7" t="s">
        <v>47</v>
      </c>
      <c r="G230" s="7" t="s">
        <v>103</v>
      </c>
      <c r="H230" s="7"/>
      <c r="I230" s="7" t="s">
        <v>1226</v>
      </c>
      <c r="J230" s="7" t="s">
        <v>728</v>
      </c>
      <c r="K230" s="7" t="s">
        <v>148</v>
      </c>
      <c r="L230" s="48" t="s">
        <v>149</v>
      </c>
      <c r="M230" s="7"/>
      <c r="N230" s="39" t="s">
        <v>56</v>
      </c>
      <c r="O230" t="str">
        <f t="shared" si="3"/>
        <v>USLoganCABurnabyExpeditors</v>
      </c>
    </row>
    <row r="231" spans="2:15" hidden="1">
      <c r="B231" s="6" t="s">
        <v>47</v>
      </c>
      <c r="C231" s="7" t="s">
        <v>1108</v>
      </c>
      <c r="D231" s="7" t="s">
        <v>51</v>
      </c>
      <c r="E231" s="7" t="s">
        <v>52</v>
      </c>
      <c r="F231" s="6" t="s">
        <v>47</v>
      </c>
      <c r="G231" s="7" t="s">
        <v>103</v>
      </c>
      <c r="H231" s="7"/>
      <c r="I231" s="7" t="s">
        <v>1227</v>
      </c>
      <c r="J231" s="7" t="s">
        <v>728</v>
      </c>
      <c r="K231" s="7" t="s">
        <v>148</v>
      </c>
      <c r="L231" s="48" t="s">
        <v>149</v>
      </c>
      <c r="M231" s="7"/>
      <c r="N231" s="39" t="s">
        <v>56</v>
      </c>
      <c r="O231" t="str">
        <f t="shared" si="3"/>
        <v>USLoganCAMississaugaExpeditors</v>
      </c>
    </row>
    <row r="232" spans="2:15" hidden="1">
      <c r="B232" s="6" t="s">
        <v>47</v>
      </c>
      <c r="C232" s="7" t="s">
        <v>1108</v>
      </c>
      <c r="D232" s="7" t="s">
        <v>51</v>
      </c>
      <c r="E232" s="7" t="s">
        <v>52</v>
      </c>
      <c r="F232" s="7" t="s">
        <v>47</v>
      </c>
      <c r="G232" s="7" t="s">
        <v>103</v>
      </c>
      <c r="H232" s="7"/>
      <c r="I232" s="7" t="s">
        <v>1228</v>
      </c>
      <c r="J232" s="7" t="s">
        <v>728</v>
      </c>
      <c r="K232" s="7" t="s">
        <v>148</v>
      </c>
      <c r="L232" s="48" t="s">
        <v>149</v>
      </c>
      <c r="M232" s="7"/>
      <c r="N232" s="39" t="s">
        <v>56</v>
      </c>
      <c r="O232" t="str">
        <f t="shared" si="3"/>
        <v>USLoganCAMontrealExpeditors</v>
      </c>
    </row>
    <row r="233" spans="2:15" hidden="1">
      <c r="B233" s="6" t="s">
        <v>47</v>
      </c>
      <c r="C233" s="7" t="s">
        <v>1108</v>
      </c>
      <c r="D233" s="7" t="s">
        <v>51</v>
      </c>
      <c r="E233" s="7" t="s">
        <v>52</v>
      </c>
      <c r="F233" s="7" t="s">
        <v>47</v>
      </c>
      <c r="G233" s="7" t="s">
        <v>103</v>
      </c>
      <c r="H233" s="7"/>
      <c r="I233" s="7" t="s">
        <v>1229</v>
      </c>
      <c r="J233" s="7" t="s">
        <v>728</v>
      </c>
      <c r="K233" s="7" t="s">
        <v>148</v>
      </c>
      <c r="L233" s="48" t="s">
        <v>149</v>
      </c>
      <c r="M233" s="7"/>
      <c r="N233" s="39" t="s">
        <v>56</v>
      </c>
      <c r="O233" t="str">
        <f t="shared" si="3"/>
        <v>USLoganCAOttawaExpeditors</v>
      </c>
    </row>
    <row r="234" spans="2:15" hidden="1">
      <c r="B234" s="6" t="s">
        <v>47</v>
      </c>
      <c r="C234" s="7" t="s">
        <v>1108</v>
      </c>
      <c r="D234" s="7" t="s">
        <v>51</v>
      </c>
      <c r="E234" s="7" t="s">
        <v>52</v>
      </c>
      <c r="F234" s="7" t="s">
        <v>47</v>
      </c>
      <c r="G234" s="7" t="s">
        <v>103</v>
      </c>
      <c r="H234" s="7"/>
      <c r="I234" s="7" t="s">
        <v>1230</v>
      </c>
      <c r="J234" s="7" t="s">
        <v>728</v>
      </c>
      <c r="K234" s="7" t="s">
        <v>148</v>
      </c>
      <c r="L234" s="48" t="s">
        <v>149</v>
      </c>
      <c r="M234" s="7"/>
      <c r="N234" s="39" t="s">
        <v>56</v>
      </c>
      <c r="O234" t="str">
        <f t="shared" si="3"/>
        <v>USLoganCATorontoExpeditors</v>
      </c>
    </row>
    <row r="235" spans="2:15" hidden="1">
      <c r="B235" s="6" t="s">
        <v>47</v>
      </c>
      <c r="C235" s="7" t="s">
        <v>1108</v>
      </c>
      <c r="D235" s="7" t="s">
        <v>51</v>
      </c>
      <c r="E235" s="7" t="s">
        <v>52</v>
      </c>
      <c r="F235" s="7" t="s">
        <v>47</v>
      </c>
      <c r="G235" s="7" t="s">
        <v>103</v>
      </c>
      <c r="H235" s="7"/>
      <c r="I235" s="7" t="s">
        <v>1231</v>
      </c>
      <c r="J235" s="7" t="s">
        <v>728</v>
      </c>
      <c r="K235" s="7" t="s">
        <v>148</v>
      </c>
      <c r="L235" s="48" t="s">
        <v>149</v>
      </c>
      <c r="M235" s="7"/>
      <c r="N235" s="39" t="s">
        <v>56</v>
      </c>
      <c r="O235" t="str">
        <f t="shared" si="3"/>
        <v>USLoganCAVancouverExpeditors</v>
      </c>
    </row>
    <row r="236" spans="2:15" hidden="1">
      <c r="B236" s="6" t="s">
        <v>47</v>
      </c>
      <c r="C236" s="7" t="s">
        <v>1108</v>
      </c>
      <c r="D236" s="7" t="s">
        <v>51</v>
      </c>
      <c r="E236" s="7" t="s">
        <v>52</v>
      </c>
      <c r="F236" s="6" t="s">
        <v>47</v>
      </c>
      <c r="G236" s="7" t="s">
        <v>103</v>
      </c>
      <c r="H236" s="7"/>
      <c r="I236" s="7" t="s">
        <v>1232</v>
      </c>
      <c r="J236" s="7" t="s">
        <v>728</v>
      </c>
      <c r="K236" s="7" t="s">
        <v>148</v>
      </c>
      <c r="L236" s="48" t="s">
        <v>149</v>
      </c>
      <c r="M236" s="7"/>
      <c r="N236" s="39" t="s">
        <v>56</v>
      </c>
      <c r="O236" t="str">
        <f t="shared" si="3"/>
        <v>USLoganCAWhitbyExpeditors</v>
      </c>
    </row>
    <row r="237" spans="2:15">
      <c r="B237" s="6" t="s">
        <v>47</v>
      </c>
      <c r="C237" s="7" t="s">
        <v>1108</v>
      </c>
      <c r="D237" s="7" t="s">
        <v>57</v>
      </c>
      <c r="E237" s="7" t="s">
        <v>1233</v>
      </c>
      <c r="F237" s="7" t="s">
        <v>181</v>
      </c>
      <c r="G237" s="7" t="s">
        <v>1112</v>
      </c>
      <c r="H237" s="7"/>
      <c r="I237" s="7" t="s">
        <v>1085</v>
      </c>
      <c r="J237" s="7" t="s">
        <v>728</v>
      </c>
      <c r="K237" s="7" t="s">
        <v>170</v>
      </c>
      <c r="L237" s="48">
        <v>6408781567</v>
      </c>
      <c r="M237" s="7"/>
      <c r="N237" s="39" t="s">
        <v>189</v>
      </c>
      <c r="O237" t="str">
        <f t="shared" si="3"/>
        <v>USAkronCHVufflens-La-VilleDSV</v>
      </c>
    </row>
    <row r="238" spans="2:15">
      <c r="B238" s="6" t="s">
        <v>47</v>
      </c>
      <c r="C238" s="7" t="s">
        <v>1108</v>
      </c>
      <c r="D238" s="7" t="s">
        <v>63</v>
      </c>
      <c r="E238" s="7" t="s">
        <v>1234</v>
      </c>
      <c r="F238" s="7" t="s">
        <v>181</v>
      </c>
      <c r="G238" s="7" t="s">
        <v>1112</v>
      </c>
      <c r="H238" s="7"/>
      <c r="I238" s="7" t="s">
        <v>1085</v>
      </c>
      <c r="J238" s="7" t="s">
        <v>728</v>
      </c>
      <c r="K238" s="7" t="s">
        <v>170</v>
      </c>
      <c r="L238" s="48">
        <v>6408781567</v>
      </c>
      <c r="M238" s="7"/>
      <c r="N238" s="39" t="s">
        <v>189</v>
      </c>
      <c r="O238" t="str">
        <f t="shared" si="3"/>
        <v>USAnsoniaCHVufflens-La-VilleDSV</v>
      </c>
    </row>
    <row r="239" spans="2:15">
      <c r="B239" s="6" t="s">
        <v>47</v>
      </c>
      <c r="C239" s="7" t="s">
        <v>1108</v>
      </c>
      <c r="D239" s="7" t="s">
        <v>80</v>
      </c>
      <c r="E239" s="7" t="s">
        <v>1235</v>
      </c>
      <c r="F239" s="7" t="s">
        <v>181</v>
      </c>
      <c r="G239" s="7" t="s">
        <v>1112</v>
      </c>
      <c r="H239" s="7"/>
      <c r="I239" s="7" t="s">
        <v>1085</v>
      </c>
      <c r="J239" s="7" t="s">
        <v>728</v>
      </c>
      <c r="K239" s="7" t="s">
        <v>170</v>
      </c>
      <c r="L239" s="48">
        <v>6408781567</v>
      </c>
      <c r="M239" s="7"/>
      <c r="N239" s="39" t="s">
        <v>189</v>
      </c>
      <c r="O239" t="str">
        <f t="shared" si="3"/>
        <v>USFoxboroughCHVufflens-La-VilleDSV</v>
      </c>
    </row>
    <row r="240" spans="2:15">
      <c r="B240" s="6" t="s">
        <v>47</v>
      </c>
      <c r="C240" s="7" t="s">
        <v>1108</v>
      </c>
      <c r="D240" s="7" t="s">
        <v>128</v>
      </c>
      <c r="E240" s="7" t="s">
        <v>1236</v>
      </c>
      <c r="F240" s="7" t="s">
        <v>181</v>
      </c>
      <c r="G240" s="7" t="s">
        <v>1112</v>
      </c>
      <c r="H240" s="7"/>
      <c r="I240" s="7" t="s">
        <v>1085</v>
      </c>
      <c r="J240" s="7" t="s">
        <v>728</v>
      </c>
      <c r="K240" s="7" t="s">
        <v>170</v>
      </c>
      <c r="L240" s="48">
        <v>6408781567</v>
      </c>
      <c r="M240" s="7"/>
      <c r="N240" s="39" t="s">
        <v>189</v>
      </c>
      <c r="O240" t="str">
        <f t="shared" si="3"/>
        <v>USLancasterCHVufflens-La-VilleDSV</v>
      </c>
    </row>
    <row r="241" spans="2:15">
      <c r="B241" s="6" t="s">
        <v>47</v>
      </c>
      <c r="C241" s="7" t="s">
        <v>1108</v>
      </c>
      <c r="D241" s="7" t="s">
        <v>80</v>
      </c>
      <c r="E241" s="7" t="s">
        <v>773</v>
      </c>
      <c r="F241" s="7" t="s">
        <v>181</v>
      </c>
      <c r="G241" s="7" t="s">
        <v>1112</v>
      </c>
      <c r="H241" s="7"/>
      <c r="I241" s="7" t="s">
        <v>819</v>
      </c>
      <c r="J241" s="7" t="s">
        <v>728</v>
      </c>
      <c r="K241" s="7" t="s">
        <v>170</v>
      </c>
      <c r="L241" s="48">
        <v>6408781567</v>
      </c>
      <c r="M241" s="7"/>
      <c r="N241" s="39" t="s">
        <v>189</v>
      </c>
      <c r="O241" t="str">
        <f t="shared" si="3"/>
        <v>USMarlboroughCHEysinsDSV</v>
      </c>
    </row>
    <row r="242" spans="2:15">
      <c r="B242" s="6" t="s">
        <v>47</v>
      </c>
      <c r="C242" s="7" t="s">
        <v>1108</v>
      </c>
      <c r="D242" s="7" t="s">
        <v>848</v>
      </c>
      <c r="E242" s="7" t="s">
        <v>1087</v>
      </c>
      <c r="F242" s="7" t="s">
        <v>181</v>
      </c>
      <c r="G242" s="7" t="s">
        <v>1112</v>
      </c>
      <c r="H242" s="7"/>
      <c r="I242" s="7" t="s">
        <v>1085</v>
      </c>
      <c r="J242" s="7" t="s">
        <v>728</v>
      </c>
      <c r="K242" s="7" t="s">
        <v>170</v>
      </c>
      <c r="L242" s="48">
        <v>6408781567</v>
      </c>
      <c r="M242" s="7"/>
      <c r="N242" s="39" t="s">
        <v>189</v>
      </c>
      <c r="O242" t="str">
        <f t="shared" si="3"/>
        <v>USPort RicheyCHVufflens-La-VilleDSV</v>
      </c>
    </row>
    <row r="243" spans="2:15">
      <c r="B243" s="6" t="s">
        <v>47</v>
      </c>
      <c r="C243" s="7" t="s">
        <v>1108</v>
      </c>
      <c r="D243" s="7" t="s">
        <v>59</v>
      </c>
      <c r="E243" s="7" t="s">
        <v>1237</v>
      </c>
      <c r="F243" s="6" t="s">
        <v>181</v>
      </c>
      <c r="G243" s="7" t="s">
        <v>1112</v>
      </c>
      <c r="H243" s="7"/>
      <c r="I243" s="7" t="s">
        <v>1085</v>
      </c>
      <c r="J243" s="7" t="s">
        <v>728</v>
      </c>
      <c r="K243" s="7" t="s">
        <v>170</v>
      </c>
      <c r="L243" s="48">
        <v>6403403633</v>
      </c>
      <c r="M243" s="7"/>
      <c r="N243" s="39" t="s">
        <v>189</v>
      </c>
      <c r="O243" t="str">
        <f t="shared" si="3"/>
        <v>USRonkonkomaCHVufflens-La-VilleDSV</v>
      </c>
    </row>
    <row r="244" spans="2:15">
      <c r="B244" s="6" t="s">
        <v>47</v>
      </c>
      <c r="C244" s="7" t="s">
        <v>1108</v>
      </c>
      <c r="D244" s="7" t="s">
        <v>59</v>
      </c>
      <c r="E244" s="7" t="s">
        <v>1238</v>
      </c>
      <c r="F244" s="7" t="s">
        <v>181</v>
      </c>
      <c r="G244" s="7" t="s">
        <v>1112</v>
      </c>
      <c r="H244" s="7"/>
      <c r="I244" s="7" t="s">
        <v>1085</v>
      </c>
      <c r="J244" s="7" t="s">
        <v>728</v>
      </c>
      <c r="K244" s="7" t="s">
        <v>170</v>
      </c>
      <c r="L244" s="48">
        <v>6408781567</v>
      </c>
      <c r="M244" s="7"/>
      <c r="N244" s="39" t="s">
        <v>189</v>
      </c>
      <c r="O244" t="str">
        <f t="shared" si="3"/>
        <v>USSouthamptonCHVufflens-La-VilleDSV</v>
      </c>
    </row>
    <row r="245" spans="2:15">
      <c r="B245" s="6" t="s">
        <v>47</v>
      </c>
      <c r="C245" s="7" t="s">
        <v>1108</v>
      </c>
      <c r="D245" s="7" t="s">
        <v>80</v>
      </c>
      <c r="E245" s="7" t="s">
        <v>81</v>
      </c>
      <c r="F245" s="7" t="s">
        <v>181</v>
      </c>
      <c r="G245" s="7" t="s">
        <v>1112</v>
      </c>
      <c r="H245" s="7"/>
      <c r="I245" s="7" t="s">
        <v>1085</v>
      </c>
      <c r="J245" s="7" t="s">
        <v>728</v>
      </c>
      <c r="K245" s="7" t="s">
        <v>170</v>
      </c>
      <c r="L245" s="48">
        <v>6408781567</v>
      </c>
      <c r="M245" s="7"/>
      <c r="N245" s="39" t="s">
        <v>189</v>
      </c>
      <c r="O245" t="str">
        <f t="shared" si="3"/>
        <v>USWestboroughCHVufflens-La-VilleDSV</v>
      </c>
    </row>
    <row r="246" spans="2:15">
      <c r="B246" s="6" t="s">
        <v>47</v>
      </c>
      <c r="C246" s="7" t="s">
        <v>1108</v>
      </c>
      <c r="D246" s="7" t="s">
        <v>135</v>
      </c>
      <c r="E246" s="7" t="s">
        <v>1239</v>
      </c>
      <c r="F246" s="7" t="s">
        <v>181</v>
      </c>
      <c r="G246" s="7" t="s">
        <v>1112</v>
      </c>
      <c r="H246" s="7"/>
      <c r="I246" s="7" t="s">
        <v>1085</v>
      </c>
      <c r="J246" s="7" t="s">
        <v>728</v>
      </c>
      <c r="K246" s="7" t="s">
        <v>170</v>
      </c>
      <c r="L246" s="48">
        <v>6408781567</v>
      </c>
      <c r="M246" s="7"/>
      <c r="N246" s="39" t="s">
        <v>189</v>
      </c>
      <c r="O246" t="str">
        <f t="shared" si="3"/>
        <v>USWilliamsburgCHVufflens-La-VilleDSV</v>
      </c>
    </row>
    <row r="247" spans="2:15">
      <c r="B247" s="6" t="s">
        <v>47</v>
      </c>
      <c r="C247" s="7" t="s">
        <v>1108</v>
      </c>
      <c r="D247" s="7" t="s">
        <v>49</v>
      </c>
      <c r="E247" s="7" t="s">
        <v>111</v>
      </c>
      <c r="F247" s="7" t="s">
        <v>702</v>
      </c>
      <c r="G247" s="7" t="s">
        <v>1111</v>
      </c>
      <c r="H247" s="7"/>
      <c r="I247" s="7" t="s">
        <v>782</v>
      </c>
      <c r="J247" s="7" t="s">
        <v>728</v>
      </c>
      <c r="K247" s="7" t="s">
        <v>170</v>
      </c>
      <c r="L247" s="48">
        <v>6408781567</v>
      </c>
      <c r="M247" s="7"/>
      <c r="N247" s="39" t="s">
        <v>749</v>
      </c>
      <c r="O247" t="str">
        <f t="shared" si="3"/>
        <v>USCranburyCNBeijing AreaDSV</v>
      </c>
    </row>
    <row r="248" spans="2:15">
      <c r="B248" s="6" t="s">
        <v>47</v>
      </c>
      <c r="C248" s="7" t="s">
        <v>1108</v>
      </c>
      <c r="D248" s="7" t="s">
        <v>49</v>
      </c>
      <c r="E248" s="7" t="s">
        <v>111</v>
      </c>
      <c r="F248" s="7" t="s">
        <v>702</v>
      </c>
      <c r="G248" s="7" t="s">
        <v>1111</v>
      </c>
      <c r="H248" s="7"/>
      <c r="I248" s="7" t="s">
        <v>784</v>
      </c>
      <c r="J248" s="7" t="s">
        <v>728</v>
      </c>
      <c r="K248" s="7" t="s">
        <v>170</v>
      </c>
      <c r="L248" s="48">
        <v>6408781567</v>
      </c>
      <c r="M248" s="7"/>
      <c r="N248" s="39" t="s">
        <v>749</v>
      </c>
      <c r="O248" t="str">
        <f t="shared" si="3"/>
        <v>USCranburyCNGuangzhouDSV</v>
      </c>
    </row>
    <row r="249" spans="2:15">
      <c r="B249" s="6" t="s">
        <v>47</v>
      </c>
      <c r="C249" s="7" t="s">
        <v>1108</v>
      </c>
      <c r="D249" s="7" t="s">
        <v>49</v>
      </c>
      <c r="E249" s="7" t="s">
        <v>111</v>
      </c>
      <c r="F249" s="7" t="s">
        <v>702</v>
      </c>
      <c r="G249" s="7" t="s">
        <v>1111</v>
      </c>
      <c r="H249" s="7"/>
      <c r="I249" s="7" t="s">
        <v>812</v>
      </c>
      <c r="J249" s="7" t="s">
        <v>728</v>
      </c>
      <c r="K249" s="7" t="s">
        <v>170</v>
      </c>
      <c r="L249" s="48">
        <v>6408781567</v>
      </c>
      <c r="M249" s="7"/>
      <c r="N249" s="39" t="s">
        <v>749</v>
      </c>
      <c r="O249" t="str">
        <f t="shared" si="3"/>
        <v>USCranburyCNHangzhouDSV</v>
      </c>
    </row>
    <row r="250" spans="2:15">
      <c r="B250" s="6" t="s">
        <v>47</v>
      </c>
      <c r="C250" s="7" t="s">
        <v>1108</v>
      </c>
      <c r="D250" s="7" t="s">
        <v>49</v>
      </c>
      <c r="E250" s="7" t="s">
        <v>111</v>
      </c>
      <c r="F250" s="8" t="s">
        <v>702</v>
      </c>
      <c r="G250" s="7" t="s">
        <v>1111</v>
      </c>
      <c r="H250" s="7"/>
      <c r="I250" s="7" t="s">
        <v>802</v>
      </c>
      <c r="J250" s="7" t="s">
        <v>728</v>
      </c>
      <c r="K250" s="7" t="s">
        <v>170</v>
      </c>
      <c r="L250" s="48">
        <v>6408781567</v>
      </c>
      <c r="M250" s="7"/>
      <c r="N250" s="39" t="s">
        <v>749</v>
      </c>
      <c r="O250" t="str">
        <f t="shared" si="3"/>
        <v>USCranburyCNJinanDSV</v>
      </c>
    </row>
    <row r="251" spans="2:15">
      <c r="B251" s="6" t="s">
        <v>47</v>
      </c>
      <c r="C251" s="7" t="s">
        <v>1108</v>
      </c>
      <c r="D251" s="7" t="s">
        <v>49</v>
      </c>
      <c r="E251" s="7" t="s">
        <v>111</v>
      </c>
      <c r="F251" s="7" t="s">
        <v>702</v>
      </c>
      <c r="G251" s="7" t="s">
        <v>1111</v>
      </c>
      <c r="H251" s="7"/>
      <c r="I251" s="7" t="s">
        <v>775</v>
      </c>
      <c r="J251" s="7" t="s">
        <v>728</v>
      </c>
      <c r="K251" s="7" t="s">
        <v>170</v>
      </c>
      <c r="L251" s="48">
        <v>6408781567</v>
      </c>
      <c r="M251" s="7"/>
      <c r="N251" s="39" t="s">
        <v>749</v>
      </c>
      <c r="O251" t="str">
        <f t="shared" si="3"/>
        <v>USCranburyCNNanjingDSV</v>
      </c>
    </row>
    <row r="252" spans="2:15">
      <c r="B252" s="6" t="s">
        <v>47</v>
      </c>
      <c r="C252" s="7" t="s">
        <v>1108</v>
      </c>
      <c r="D252" s="7" t="s">
        <v>49</v>
      </c>
      <c r="E252" s="7" t="s">
        <v>111</v>
      </c>
      <c r="F252" s="7" t="s">
        <v>702</v>
      </c>
      <c r="G252" s="7" t="s">
        <v>1111</v>
      </c>
      <c r="H252" s="7"/>
      <c r="I252" s="7" t="s">
        <v>804</v>
      </c>
      <c r="J252" s="7" t="s">
        <v>728</v>
      </c>
      <c r="K252" s="7" t="s">
        <v>170</v>
      </c>
      <c r="L252" s="48">
        <v>6408781567</v>
      </c>
      <c r="M252" s="7"/>
      <c r="N252" s="39" t="s">
        <v>749</v>
      </c>
      <c r="O252" t="str">
        <f t="shared" si="3"/>
        <v>USCranburyCNQingdaoDSV</v>
      </c>
    </row>
    <row r="253" spans="2:15">
      <c r="B253" s="6" t="s">
        <v>47</v>
      </c>
      <c r="C253" s="7" t="s">
        <v>1108</v>
      </c>
      <c r="D253" s="7" t="s">
        <v>49</v>
      </c>
      <c r="E253" s="7" t="s">
        <v>111</v>
      </c>
      <c r="F253" s="8" t="s">
        <v>702</v>
      </c>
      <c r="G253" s="7" t="s">
        <v>1111</v>
      </c>
      <c r="H253" s="7"/>
      <c r="I253" s="7" t="s">
        <v>748</v>
      </c>
      <c r="J253" s="7" t="s">
        <v>728</v>
      </c>
      <c r="K253" s="7" t="s">
        <v>170</v>
      </c>
      <c r="L253" s="48">
        <v>6408781567</v>
      </c>
      <c r="M253" s="7"/>
      <c r="N253" s="39" t="s">
        <v>749</v>
      </c>
      <c r="O253" t="str">
        <f t="shared" si="3"/>
        <v>USCranburyCNShanghai AreaDSV</v>
      </c>
    </row>
    <row r="254" spans="2:15">
      <c r="B254" s="6" t="s">
        <v>47</v>
      </c>
      <c r="C254" s="7" t="s">
        <v>1108</v>
      </c>
      <c r="D254" s="7" t="s">
        <v>49</v>
      </c>
      <c r="E254" s="7" t="s">
        <v>111</v>
      </c>
      <c r="F254" s="7" t="s">
        <v>702</v>
      </c>
      <c r="G254" s="7" t="s">
        <v>1111</v>
      </c>
      <c r="H254" s="7"/>
      <c r="I254" s="7" t="s">
        <v>807</v>
      </c>
      <c r="J254" s="7" t="s">
        <v>728</v>
      </c>
      <c r="K254" s="7" t="s">
        <v>170</v>
      </c>
      <c r="L254" s="48">
        <v>6408781567</v>
      </c>
      <c r="M254" s="7"/>
      <c r="N254" s="39" t="s">
        <v>749</v>
      </c>
      <c r="O254" t="str">
        <f t="shared" si="3"/>
        <v>USCranburyCNSuzhouDSV</v>
      </c>
    </row>
    <row r="255" spans="2:15">
      <c r="B255" s="6" t="s">
        <v>47</v>
      </c>
      <c r="C255" s="7" t="s">
        <v>1108</v>
      </c>
      <c r="D255" s="7" t="s">
        <v>49</v>
      </c>
      <c r="E255" s="7" t="s">
        <v>111</v>
      </c>
      <c r="F255" s="7" t="s">
        <v>702</v>
      </c>
      <c r="G255" s="7" t="s">
        <v>1111</v>
      </c>
      <c r="H255" s="7"/>
      <c r="I255" s="7" t="s">
        <v>839</v>
      </c>
      <c r="J255" s="7" t="s">
        <v>728</v>
      </c>
      <c r="K255" s="7" t="s">
        <v>170</v>
      </c>
      <c r="L255" s="48">
        <v>6408781567</v>
      </c>
      <c r="M255" s="7"/>
      <c r="N255" s="39" t="s">
        <v>749</v>
      </c>
      <c r="O255" t="str">
        <f t="shared" si="3"/>
        <v>USCranburyCNWuhanDSV</v>
      </c>
    </row>
    <row r="256" spans="2:15">
      <c r="B256" s="6" t="s">
        <v>47</v>
      </c>
      <c r="C256" s="7" t="s">
        <v>1108</v>
      </c>
      <c r="D256" s="7" t="s">
        <v>49</v>
      </c>
      <c r="E256" s="7" t="s">
        <v>111</v>
      </c>
      <c r="F256" s="7" t="s">
        <v>702</v>
      </c>
      <c r="G256" s="7" t="s">
        <v>1111</v>
      </c>
      <c r="H256" s="7"/>
      <c r="I256" s="7" t="s">
        <v>892</v>
      </c>
      <c r="J256" s="7" t="s">
        <v>728</v>
      </c>
      <c r="K256" s="7" t="s">
        <v>170</v>
      </c>
      <c r="L256" s="48">
        <v>6408781567</v>
      </c>
      <c r="M256" s="7"/>
      <c r="N256" s="39" t="s">
        <v>749</v>
      </c>
      <c r="O256" t="str">
        <f t="shared" si="3"/>
        <v>USCranburyCNYantaiDSV</v>
      </c>
    </row>
    <row r="257" spans="2:15" hidden="1">
      <c r="B257" s="6" t="s">
        <v>47</v>
      </c>
      <c r="C257" s="7" t="s">
        <v>1108</v>
      </c>
      <c r="D257" s="7" t="s">
        <v>51</v>
      </c>
      <c r="E257" s="7" t="s">
        <v>52</v>
      </c>
      <c r="F257" s="7" t="s">
        <v>702</v>
      </c>
      <c r="G257" s="7" t="s">
        <v>1111</v>
      </c>
      <c r="H257" s="7"/>
      <c r="I257" s="7" t="s">
        <v>1240</v>
      </c>
      <c r="J257" s="7" t="s">
        <v>728</v>
      </c>
      <c r="K257" s="7" t="s">
        <v>148</v>
      </c>
      <c r="L257" s="48" t="s">
        <v>149</v>
      </c>
      <c r="M257" s="7"/>
      <c r="N257" s="39" t="s">
        <v>749</v>
      </c>
      <c r="O257" t="str">
        <f t="shared" si="3"/>
        <v>USLoganCNPudongExpeditors</v>
      </c>
    </row>
    <row r="258" spans="2:15" hidden="1">
      <c r="B258" s="6" t="s">
        <v>47</v>
      </c>
      <c r="C258" s="7" t="s">
        <v>1108</v>
      </c>
      <c r="D258" s="7" t="s">
        <v>51</v>
      </c>
      <c r="E258" s="7" t="s">
        <v>52</v>
      </c>
      <c r="F258" s="7" t="s">
        <v>702</v>
      </c>
      <c r="G258" s="7" t="s">
        <v>1111</v>
      </c>
      <c r="H258" s="7"/>
      <c r="I258" s="7" t="s">
        <v>759</v>
      </c>
      <c r="J258" s="7" t="s">
        <v>728</v>
      </c>
      <c r="K258" s="7" t="s">
        <v>148</v>
      </c>
      <c r="L258" s="48" t="s">
        <v>149</v>
      </c>
      <c r="M258" s="7"/>
      <c r="N258" s="39" t="s">
        <v>749</v>
      </c>
      <c r="O258" t="str">
        <f t="shared" si="3"/>
        <v>USLoganCNShanghaiExpeditors</v>
      </c>
    </row>
    <row r="259" spans="2:15">
      <c r="B259" s="6" t="s">
        <v>47</v>
      </c>
      <c r="C259" s="7" t="s">
        <v>1108</v>
      </c>
      <c r="D259" s="7" t="s">
        <v>80</v>
      </c>
      <c r="E259" s="7" t="s">
        <v>773</v>
      </c>
      <c r="F259" s="7" t="s">
        <v>702</v>
      </c>
      <c r="G259" s="7" t="s">
        <v>1111</v>
      </c>
      <c r="H259" s="7"/>
      <c r="I259" s="7" t="s">
        <v>759</v>
      </c>
      <c r="J259" s="7" t="s">
        <v>728</v>
      </c>
      <c r="K259" s="7" t="s">
        <v>170</v>
      </c>
      <c r="L259" s="48">
        <v>6408781567</v>
      </c>
      <c r="M259" s="7"/>
      <c r="N259" s="39" t="s">
        <v>749</v>
      </c>
      <c r="O259" t="str">
        <f t="shared" si="3"/>
        <v>USMarlboroughCNShanghaiDSV</v>
      </c>
    </row>
    <row r="260" spans="2:15">
      <c r="B260" s="6" t="s">
        <v>47</v>
      </c>
      <c r="C260" s="7" t="s">
        <v>1108</v>
      </c>
      <c r="D260" s="7" t="s">
        <v>128</v>
      </c>
      <c r="E260" s="7" t="s">
        <v>1241</v>
      </c>
      <c r="F260" s="7" t="s">
        <v>702</v>
      </c>
      <c r="G260" s="7" t="s">
        <v>1111</v>
      </c>
      <c r="H260" s="7"/>
      <c r="I260" s="7" t="s">
        <v>759</v>
      </c>
      <c r="J260" s="7" t="s">
        <v>728</v>
      </c>
      <c r="K260" s="7" t="s">
        <v>170</v>
      </c>
      <c r="L260" s="48">
        <v>6408905170</v>
      </c>
      <c r="M260" s="7"/>
      <c r="N260" s="39" t="s">
        <v>749</v>
      </c>
      <c r="O260" t="str">
        <f t="shared" si="3"/>
        <v>USMount Holly SpringsCNShanghaiDSV</v>
      </c>
    </row>
    <row r="261" spans="2:15">
      <c r="B261" s="6" t="s">
        <v>47</v>
      </c>
      <c r="C261" s="7" t="s">
        <v>1108</v>
      </c>
      <c r="D261" s="7" t="s">
        <v>128</v>
      </c>
      <c r="E261" s="7" t="s">
        <v>1242</v>
      </c>
      <c r="F261" s="7" t="s">
        <v>702</v>
      </c>
      <c r="G261" s="7" t="s">
        <v>1111</v>
      </c>
      <c r="H261" s="7"/>
      <c r="I261" s="7" t="s">
        <v>759</v>
      </c>
      <c r="J261" s="7" t="s">
        <v>728</v>
      </c>
      <c r="K261" s="7" t="s">
        <v>170</v>
      </c>
      <c r="L261" s="48">
        <v>6408660786</v>
      </c>
      <c r="M261" s="7"/>
      <c r="N261" s="39" t="s">
        <v>749</v>
      </c>
      <c r="O261" t="str">
        <f t="shared" si="3"/>
        <v>USMount PleasantCNShanghaiDSV</v>
      </c>
    </row>
    <row r="262" spans="2:15">
      <c r="B262" s="6" t="s">
        <v>47</v>
      </c>
      <c r="C262" s="7" t="s">
        <v>1108</v>
      </c>
      <c r="D262" s="7" t="s">
        <v>153</v>
      </c>
      <c r="E262" s="7" t="s">
        <v>743</v>
      </c>
      <c r="F262" s="7" t="s">
        <v>702</v>
      </c>
      <c r="G262" s="7" t="s">
        <v>1111</v>
      </c>
      <c r="H262" s="7"/>
      <c r="I262" s="7" t="s">
        <v>759</v>
      </c>
      <c r="J262" s="7" t="s">
        <v>728</v>
      </c>
      <c r="K262" s="7" t="s">
        <v>170</v>
      </c>
      <c r="L262" s="48">
        <v>6408660786</v>
      </c>
      <c r="M262" s="7"/>
      <c r="N262" s="39" t="s">
        <v>749</v>
      </c>
      <c r="O262" t="str">
        <f t="shared" si="3"/>
        <v>USRochesterCNShanghaiDSV</v>
      </c>
    </row>
    <row r="263" spans="2:15">
      <c r="B263" s="6" t="s">
        <v>47</v>
      </c>
      <c r="C263" s="7" t="s">
        <v>1108</v>
      </c>
      <c r="D263" s="7" t="s">
        <v>80</v>
      </c>
      <c r="E263" s="7" t="s">
        <v>1243</v>
      </c>
      <c r="F263" s="7" t="s">
        <v>702</v>
      </c>
      <c r="G263" s="7" t="s">
        <v>1111</v>
      </c>
      <c r="H263" s="7"/>
      <c r="I263" s="7" t="s">
        <v>759</v>
      </c>
      <c r="J263" s="7" t="s">
        <v>728</v>
      </c>
      <c r="K263" s="7" t="s">
        <v>170</v>
      </c>
      <c r="L263" s="48">
        <v>6408660786</v>
      </c>
      <c r="M263" s="7"/>
      <c r="N263" s="39" t="s">
        <v>749</v>
      </c>
      <c r="O263" t="str">
        <f t="shared" si="3"/>
        <v>USSouth LeeCNShanghaiDSV</v>
      </c>
    </row>
    <row r="264" spans="2:15">
      <c r="B264" s="6" t="s">
        <v>47</v>
      </c>
      <c r="C264" s="7" t="s">
        <v>1108</v>
      </c>
      <c r="D264" s="7" t="s">
        <v>59</v>
      </c>
      <c r="E264" s="7" t="s">
        <v>1244</v>
      </c>
      <c r="F264" s="7" t="s">
        <v>702</v>
      </c>
      <c r="G264" s="7" t="s">
        <v>1111</v>
      </c>
      <c r="H264" s="7"/>
      <c r="I264" s="7" t="s">
        <v>759</v>
      </c>
      <c r="J264" s="7" t="s">
        <v>728</v>
      </c>
      <c r="K264" s="7" t="s">
        <v>170</v>
      </c>
      <c r="L264" s="48">
        <v>6408660786</v>
      </c>
      <c r="M264" s="7"/>
      <c r="N264" s="39" t="s">
        <v>749</v>
      </c>
      <c r="O264" t="str">
        <f t="shared" si="3"/>
        <v>USTonawandaCNShanghaiDSV</v>
      </c>
    </row>
    <row r="265" spans="2:15">
      <c r="B265" s="6" t="s">
        <v>47</v>
      </c>
      <c r="C265" s="7" t="s">
        <v>1108</v>
      </c>
      <c r="D265" s="7" t="s">
        <v>57</v>
      </c>
      <c r="E265" s="7" t="s">
        <v>1245</v>
      </c>
      <c r="F265" s="7" t="s">
        <v>702</v>
      </c>
      <c r="G265" s="7" t="s">
        <v>1111</v>
      </c>
      <c r="H265" s="7"/>
      <c r="I265" s="7" t="s">
        <v>759</v>
      </c>
      <c r="J265" s="7" t="s">
        <v>728</v>
      </c>
      <c r="K265" s="7" t="s">
        <v>170</v>
      </c>
      <c r="L265" s="48">
        <v>6408660786</v>
      </c>
      <c r="M265" s="7"/>
      <c r="N265" s="39" t="s">
        <v>749</v>
      </c>
      <c r="O265" t="str">
        <f t="shared" si="3"/>
        <v>USWatervilleCNShanghaiDSV</v>
      </c>
    </row>
    <row r="266" spans="2:15">
      <c r="B266" s="6" t="s">
        <v>47</v>
      </c>
      <c r="C266" s="7" t="s">
        <v>1108</v>
      </c>
      <c r="D266" s="7" t="s">
        <v>80</v>
      </c>
      <c r="E266" s="7" t="s">
        <v>81</v>
      </c>
      <c r="F266" s="7" t="s">
        <v>702</v>
      </c>
      <c r="G266" s="7" t="s">
        <v>1111</v>
      </c>
      <c r="H266" s="7"/>
      <c r="I266" s="7" t="s">
        <v>1246</v>
      </c>
      <c r="J266" s="7" t="s">
        <v>728</v>
      </c>
      <c r="K266" s="7" t="s">
        <v>170</v>
      </c>
      <c r="L266" s="48">
        <v>6408781567</v>
      </c>
      <c r="M266" s="7"/>
      <c r="N266" s="39" t="s">
        <v>749</v>
      </c>
      <c r="O266" t="str">
        <f t="shared" si="3"/>
        <v>USWestboroughCNWeihaiDSV</v>
      </c>
    </row>
    <row r="267" spans="2:15">
      <c r="B267" s="6" t="s">
        <v>47</v>
      </c>
      <c r="C267" s="7" t="s">
        <v>1108</v>
      </c>
      <c r="D267" s="7" t="s">
        <v>49</v>
      </c>
      <c r="E267" s="7" t="s">
        <v>111</v>
      </c>
      <c r="F267" s="7" t="s">
        <v>181</v>
      </c>
      <c r="G267" s="7" t="s">
        <v>1158</v>
      </c>
      <c r="H267" s="7"/>
      <c r="I267" s="7" t="s">
        <v>1247</v>
      </c>
      <c r="J267" s="7" t="s">
        <v>728</v>
      </c>
      <c r="K267" s="7" t="s">
        <v>170</v>
      </c>
      <c r="L267" s="48">
        <v>6408781567</v>
      </c>
      <c r="M267" s="7"/>
      <c r="N267" s="39" t="s">
        <v>189</v>
      </c>
      <c r="O267" t="str">
        <f t="shared" si="3"/>
        <v>USCranburyEGEgyptDSV</v>
      </c>
    </row>
    <row r="268" spans="2:15">
      <c r="B268" s="6" t="s">
        <v>47</v>
      </c>
      <c r="C268" s="7" t="s">
        <v>1108</v>
      </c>
      <c r="D268" s="7" t="s">
        <v>59</v>
      </c>
      <c r="E268" s="7" t="s">
        <v>1097</v>
      </c>
      <c r="F268" s="7" t="s">
        <v>181</v>
      </c>
      <c r="G268" s="7" t="s">
        <v>1128</v>
      </c>
      <c r="H268" s="7"/>
      <c r="I268" s="7" t="s">
        <v>731</v>
      </c>
      <c r="J268" s="7" t="s">
        <v>728</v>
      </c>
      <c r="K268" s="7" t="s">
        <v>170</v>
      </c>
      <c r="L268" s="48">
        <v>6409076405</v>
      </c>
      <c r="M268" s="7"/>
      <c r="N268" s="39" t="s">
        <v>189</v>
      </c>
      <c r="O268" t="str">
        <f t="shared" si="3"/>
        <v>USBuffaloGBCardiffDSV</v>
      </c>
    </row>
    <row r="269" spans="2:15">
      <c r="B269" s="6" t="s">
        <v>47</v>
      </c>
      <c r="C269" s="7" t="s">
        <v>1108</v>
      </c>
      <c r="D269" s="7" t="s">
        <v>49</v>
      </c>
      <c r="E269" s="7" t="s">
        <v>111</v>
      </c>
      <c r="F269" s="7" t="s">
        <v>181</v>
      </c>
      <c r="G269" s="7" t="s">
        <v>1128</v>
      </c>
      <c r="H269" s="7"/>
      <c r="I269" s="7" t="s">
        <v>731</v>
      </c>
      <c r="J269" s="7" t="s">
        <v>728</v>
      </c>
      <c r="K269" s="7" t="s">
        <v>170</v>
      </c>
      <c r="L269" s="48">
        <v>6408781567</v>
      </c>
      <c r="M269" s="7"/>
      <c r="N269" s="39" t="s">
        <v>189</v>
      </c>
      <c r="O269" t="str">
        <f t="shared" si="3"/>
        <v>USCranburyGBCardiffDSV</v>
      </c>
    </row>
    <row r="270" spans="2:15">
      <c r="B270" s="6" t="s">
        <v>47</v>
      </c>
      <c r="C270" s="7" t="s">
        <v>1108</v>
      </c>
      <c r="D270" s="7" t="s">
        <v>80</v>
      </c>
      <c r="E270" s="7" t="s">
        <v>1248</v>
      </c>
      <c r="F270" s="7" t="s">
        <v>181</v>
      </c>
      <c r="G270" s="7" t="s">
        <v>1128</v>
      </c>
      <c r="H270" s="7"/>
      <c r="I270" s="7" t="s">
        <v>731</v>
      </c>
      <c r="J270" s="7" t="s">
        <v>728</v>
      </c>
      <c r="K270" s="7" t="s">
        <v>170</v>
      </c>
      <c r="L270" s="48">
        <v>6409076405</v>
      </c>
      <c r="M270" s="7"/>
      <c r="N270" s="39" t="s">
        <v>189</v>
      </c>
      <c r="O270" t="str">
        <f t="shared" si="3"/>
        <v>USNorthboroughGBCardiffDSV</v>
      </c>
    </row>
    <row r="271" spans="2:15">
      <c r="B271" s="6" t="s">
        <v>47</v>
      </c>
      <c r="C271" s="7" t="s">
        <v>1108</v>
      </c>
      <c r="D271" s="7" t="s">
        <v>961</v>
      </c>
      <c r="E271" s="7" t="s">
        <v>798</v>
      </c>
      <c r="F271" s="7" t="s">
        <v>181</v>
      </c>
      <c r="G271" s="7" t="s">
        <v>1128</v>
      </c>
      <c r="H271" s="7"/>
      <c r="I271" s="7" t="s">
        <v>731</v>
      </c>
      <c r="J271" s="7" t="s">
        <v>728</v>
      </c>
      <c r="K271" s="7" t="s">
        <v>170</v>
      </c>
      <c r="L271" s="48">
        <v>6409076405</v>
      </c>
      <c r="M271" s="7"/>
      <c r="N271" s="39" t="s">
        <v>189</v>
      </c>
      <c r="O271" t="str">
        <f t="shared" si="3"/>
        <v>USOld HickoryGBCardiffDSV</v>
      </c>
    </row>
    <row r="272" spans="2:15">
      <c r="B272" s="6" t="s">
        <v>47</v>
      </c>
      <c r="C272" s="7" t="s">
        <v>1108</v>
      </c>
      <c r="D272" s="7" t="s">
        <v>1249</v>
      </c>
      <c r="E272" s="7" t="s">
        <v>800</v>
      </c>
      <c r="F272" s="7" t="s">
        <v>181</v>
      </c>
      <c r="G272" s="7" t="s">
        <v>1128</v>
      </c>
      <c r="H272" s="7"/>
      <c r="I272" s="7" t="s">
        <v>731</v>
      </c>
      <c r="J272" s="7" t="s">
        <v>728</v>
      </c>
      <c r="K272" s="7" t="s">
        <v>170</v>
      </c>
      <c r="L272" s="48">
        <v>6409076405</v>
      </c>
      <c r="M272" s="7"/>
      <c r="N272" s="39" t="s">
        <v>189</v>
      </c>
      <c r="O272" t="str">
        <f t="shared" si="3"/>
        <v>USRichlandGBCardiffDSV</v>
      </c>
    </row>
    <row r="273" spans="2:15">
      <c r="B273" s="6" t="s">
        <v>47</v>
      </c>
      <c r="C273" s="7" t="s">
        <v>1108</v>
      </c>
      <c r="D273" s="7" t="s">
        <v>59</v>
      </c>
      <c r="E273" s="7" t="s">
        <v>743</v>
      </c>
      <c r="F273" s="7" t="s">
        <v>181</v>
      </c>
      <c r="G273" s="7" t="s">
        <v>1128</v>
      </c>
      <c r="H273" s="7"/>
      <c r="I273" s="7" t="s">
        <v>731</v>
      </c>
      <c r="J273" s="7" t="s">
        <v>728</v>
      </c>
      <c r="K273" s="7" t="s">
        <v>170</v>
      </c>
      <c r="L273" s="48">
        <v>6409076405</v>
      </c>
      <c r="M273" s="7"/>
      <c r="N273" s="39" t="s">
        <v>189</v>
      </c>
      <c r="O273" t="str">
        <f t="shared" si="3"/>
        <v>USRochesterGBCardiffDSV</v>
      </c>
    </row>
    <row r="274" spans="2:15">
      <c r="B274" s="6" t="s">
        <v>47</v>
      </c>
      <c r="C274" s="7" t="s">
        <v>1108</v>
      </c>
      <c r="D274" s="7" t="s">
        <v>80</v>
      </c>
      <c r="E274" s="7" t="s">
        <v>1091</v>
      </c>
      <c r="F274" s="7" t="s">
        <v>181</v>
      </c>
      <c r="G274" s="7" t="s">
        <v>1128</v>
      </c>
      <c r="H274" s="7"/>
      <c r="I274" s="7" t="s">
        <v>731</v>
      </c>
      <c r="J274" s="7" t="s">
        <v>728</v>
      </c>
      <c r="K274" s="7" t="s">
        <v>170</v>
      </c>
      <c r="L274" s="48">
        <v>6409076405</v>
      </c>
      <c r="M274" s="7"/>
      <c r="N274" s="39" t="s">
        <v>189</v>
      </c>
      <c r="O274" t="str">
        <f t="shared" ref="O274:O317" si="4">C274&amp;E274&amp;G274&amp;I274&amp;K274</f>
        <v>USSuttonGBCardiffDSV</v>
      </c>
    </row>
    <row r="275" spans="2:15">
      <c r="B275" s="6" t="s">
        <v>47</v>
      </c>
      <c r="C275" s="7" t="s">
        <v>1108</v>
      </c>
      <c r="D275" s="7" t="s">
        <v>80</v>
      </c>
      <c r="E275" s="7" t="s">
        <v>81</v>
      </c>
      <c r="F275" s="7" t="s">
        <v>181</v>
      </c>
      <c r="G275" s="7" t="s">
        <v>1128</v>
      </c>
      <c r="H275" s="7"/>
      <c r="I275" s="7" t="s">
        <v>731</v>
      </c>
      <c r="J275" s="7" t="s">
        <v>728</v>
      </c>
      <c r="K275" s="7" t="s">
        <v>170</v>
      </c>
      <c r="L275" s="48">
        <v>6408781567</v>
      </c>
      <c r="M275" s="7"/>
      <c r="N275" s="39" t="s">
        <v>189</v>
      </c>
      <c r="O275" t="str">
        <f t="shared" si="4"/>
        <v>USWestboroughGBCardiffDSV</v>
      </c>
    </row>
    <row r="276" spans="2:15" hidden="1">
      <c r="B276" s="6" t="s">
        <v>47</v>
      </c>
      <c r="C276" s="7" t="s">
        <v>1108</v>
      </c>
      <c r="D276" s="7" t="s">
        <v>51</v>
      </c>
      <c r="E276" s="7" t="s">
        <v>52</v>
      </c>
      <c r="F276" s="7" t="s">
        <v>702</v>
      </c>
      <c r="G276" s="7" t="s">
        <v>1250</v>
      </c>
      <c r="H276" s="7"/>
      <c r="I276" s="7" t="s">
        <v>777</v>
      </c>
      <c r="J276" s="7" t="s">
        <v>728</v>
      </c>
      <c r="K276" s="7" t="s">
        <v>148</v>
      </c>
      <c r="L276" s="48" t="s">
        <v>149</v>
      </c>
      <c r="M276" s="7"/>
      <c r="N276" s="39" t="s">
        <v>749</v>
      </c>
      <c r="O276" t="str">
        <f t="shared" si="4"/>
        <v>USLoganHKHong KongExpeditors</v>
      </c>
    </row>
    <row r="277" spans="2:15">
      <c r="B277" s="6" t="s">
        <v>47</v>
      </c>
      <c r="C277" s="7" t="s">
        <v>1108</v>
      </c>
      <c r="D277" s="7" t="s">
        <v>49</v>
      </c>
      <c r="E277" s="7" t="s">
        <v>111</v>
      </c>
      <c r="F277" s="7" t="s">
        <v>702</v>
      </c>
      <c r="G277" s="7" t="s">
        <v>1135</v>
      </c>
      <c r="H277" s="7"/>
      <c r="I277" s="7" t="s">
        <v>860</v>
      </c>
      <c r="J277" s="7" t="s">
        <v>728</v>
      </c>
      <c r="K277" s="7" t="s">
        <v>170</v>
      </c>
      <c r="L277" s="48">
        <v>6408781567</v>
      </c>
      <c r="M277" s="7"/>
      <c r="N277" s="39" t="s">
        <v>749</v>
      </c>
      <c r="O277" t="str">
        <f t="shared" si="4"/>
        <v>USCranburyINAhmedabadDSV</v>
      </c>
    </row>
    <row r="278" spans="2:15">
      <c r="B278" s="6" t="s">
        <v>47</v>
      </c>
      <c r="C278" s="7" t="s">
        <v>1108</v>
      </c>
      <c r="D278" s="7" t="s">
        <v>49</v>
      </c>
      <c r="E278" s="7" t="s">
        <v>111</v>
      </c>
      <c r="F278" s="7" t="s">
        <v>702</v>
      </c>
      <c r="G278" s="7" t="s">
        <v>1135</v>
      </c>
      <c r="H278" s="7"/>
      <c r="I278" s="7" t="s">
        <v>778</v>
      </c>
      <c r="J278" s="7" t="s">
        <v>728</v>
      </c>
      <c r="K278" s="7" t="s">
        <v>170</v>
      </c>
      <c r="L278" s="48">
        <v>6408781567</v>
      </c>
      <c r="M278" s="7"/>
      <c r="N278" s="39" t="s">
        <v>749</v>
      </c>
      <c r="O278" t="str">
        <f t="shared" si="4"/>
        <v>USCranburyINBangaloreDSV</v>
      </c>
    </row>
    <row r="279" spans="2:15">
      <c r="B279" s="6" t="s">
        <v>47</v>
      </c>
      <c r="C279" s="7" t="s">
        <v>1108</v>
      </c>
      <c r="D279" s="7" t="s">
        <v>49</v>
      </c>
      <c r="E279" s="7" t="s">
        <v>111</v>
      </c>
      <c r="F279" s="7" t="s">
        <v>702</v>
      </c>
      <c r="G279" s="7" t="s">
        <v>1135</v>
      </c>
      <c r="H279" s="7"/>
      <c r="I279" s="7" t="s">
        <v>797</v>
      </c>
      <c r="J279" s="7" t="s">
        <v>728</v>
      </c>
      <c r="K279" s="7" t="s">
        <v>170</v>
      </c>
      <c r="L279" s="48">
        <v>6408781567</v>
      </c>
      <c r="M279" s="7"/>
      <c r="N279" s="39" t="s">
        <v>749</v>
      </c>
      <c r="O279" t="str">
        <f t="shared" si="4"/>
        <v>USCranburyINHyderabadDSV</v>
      </c>
    </row>
    <row r="280" spans="2:15">
      <c r="B280" s="6" t="s">
        <v>47</v>
      </c>
      <c r="C280" s="7" t="s">
        <v>1108</v>
      </c>
      <c r="D280" s="7" t="s">
        <v>49</v>
      </c>
      <c r="E280" s="7" t="s">
        <v>111</v>
      </c>
      <c r="F280" s="7" t="s">
        <v>702</v>
      </c>
      <c r="G280" s="7" t="s">
        <v>1135</v>
      </c>
      <c r="H280" s="7"/>
      <c r="I280" s="7" t="s">
        <v>1251</v>
      </c>
      <c r="J280" s="7" t="s">
        <v>728</v>
      </c>
      <c r="K280" s="7" t="s">
        <v>170</v>
      </c>
      <c r="L280" s="48">
        <v>6408781567</v>
      </c>
      <c r="M280" s="7"/>
      <c r="N280" s="39" t="s">
        <v>749</v>
      </c>
      <c r="O280" t="str">
        <f t="shared" si="4"/>
        <v>USCranburyINHyderabad, Andhra PradeshDSV</v>
      </c>
    </row>
    <row r="281" spans="2:15">
      <c r="B281" s="6" t="s">
        <v>47</v>
      </c>
      <c r="C281" s="7" t="s">
        <v>1108</v>
      </c>
      <c r="D281" s="7" t="s">
        <v>49</v>
      </c>
      <c r="E281" s="7" t="s">
        <v>111</v>
      </c>
      <c r="F281" s="7" t="s">
        <v>702</v>
      </c>
      <c r="G281" s="7" t="s">
        <v>1135</v>
      </c>
      <c r="H281" s="7"/>
      <c r="I281" s="7" t="s">
        <v>794</v>
      </c>
      <c r="J281" s="7" t="s">
        <v>728</v>
      </c>
      <c r="K281" s="7" t="s">
        <v>170</v>
      </c>
      <c r="L281" s="48">
        <v>6408781567</v>
      </c>
      <c r="M281" s="7"/>
      <c r="N281" s="39" t="s">
        <v>749</v>
      </c>
      <c r="O281" t="str">
        <f t="shared" si="4"/>
        <v>USCranburyINMumbaiDSV</v>
      </c>
    </row>
    <row r="282" spans="2:15">
      <c r="B282" s="6" t="s">
        <v>47</v>
      </c>
      <c r="C282" s="7" t="s">
        <v>1108</v>
      </c>
      <c r="D282" s="7" t="s">
        <v>49</v>
      </c>
      <c r="E282" s="7" t="s">
        <v>111</v>
      </c>
      <c r="F282" s="7" t="s">
        <v>702</v>
      </c>
      <c r="G282" s="7" t="s">
        <v>1135</v>
      </c>
      <c r="H282" s="7"/>
      <c r="I282" s="7" t="s">
        <v>844</v>
      </c>
      <c r="J282" s="7" t="s">
        <v>728</v>
      </c>
      <c r="K282" s="7" t="s">
        <v>170</v>
      </c>
      <c r="L282" s="48">
        <v>6408781567</v>
      </c>
      <c r="M282" s="7"/>
      <c r="N282" s="39" t="s">
        <v>749</v>
      </c>
      <c r="O282" t="str">
        <f t="shared" si="4"/>
        <v>USCranburyINPuneDSV</v>
      </c>
    </row>
    <row r="283" spans="2:15">
      <c r="B283" s="6" t="s">
        <v>47</v>
      </c>
      <c r="C283" s="7" t="s">
        <v>1108</v>
      </c>
      <c r="D283" s="7" t="s">
        <v>49</v>
      </c>
      <c r="E283" s="7" t="s">
        <v>111</v>
      </c>
      <c r="F283" s="7" t="s">
        <v>702</v>
      </c>
      <c r="G283" s="7" t="s">
        <v>1135</v>
      </c>
      <c r="H283" s="7"/>
      <c r="I283" s="7" t="s">
        <v>1252</v>
      </c>
      <c r="J283" s="7" t="s">
        <v>728</v>
      </c>
      <c r="K283" s="7" t="s">
        <v>170</v>
      </c>
      <c r="L283" s="48">
        <v>6408781567</v>
      </c>
      <c r="M283" s="7"/>
      <c r="N283" s="39" t="s">
        <v>749</v>
      </c>
      <c r="O283" t="str">
        <f t="shared" si="4"/>
        <v>USCranburyINRanga Reddy, TelanganaDSV</v>
      </c>
    </row>
    <row r="284" spans="2:15">
      <c r="B284" s="6" t="s">
        <v>47</v>
      </c>
      <c r="C284" s="7" t="s">
        <v>1108</v>
      </c>
      <c r="D284" s="7" t="s">
        <v>49</v>
      </c>
      <c r="E284" s="7" t="s">
        <v>111</v>
      </c>
      <c r="F284" s="8" t="s">
        <v>702</v>
      </c>
      <c r="G284" s="7" t="s">
        <v>1135</v>
      </c>
      <c r="H284" s="7"/>
      <c r="I284" s="7" t="s">
        <v>1253</v>
      </c>
      <c r="J284" s="7" t="s">
        <v>728</v>
      </c>
      <c r="K284" s="7" t="s">
        <v>170</v>
      </c>
      <c r="L284" s="48">
        <v>6408781567</v>
      </c>
      <c r="M284" s="7"/>
      <c r="N284" s="39" t="s">
        <v>749</v>
      </c>
      <c r="O284" t="str">
        <f t="shared" si="4"/>
        <v>USCranburyINTelanganaDSV</v>
      </c>
    </row>
    <row r="285" spans="2:15" hidden="1">
      <c r="B285" s="6" t="s">
        <v>47</v>
      </c>
      <c r="C285" s="7" t="s">
        <v>1108</v>
      </c>
      <c r="D285" s="7" t="s">
        <v>51</v>
      </c>
      <c r="E285" s="7" t="s">
        <v>52</v>
      </c>
      <c r="F285" s="7" t="s">
        <v>702</v>
      </c>
      <c r="G285" s="7" t="s">
        <v>1135</v>
      </c>
      <c r="H285" s="7"/>
      <c r="I285" s="7" t="s">
        <v>797</v>
      </c>
      <c r="J285" s="7" t="s">
        <v>728</v>
      </c>
      <c r="K285" s="7" t="s">
        <v>148</v>
      </c>
      <c r="L285" s="48" t="s">
        <v>149</v>
      </c>
      <c r="M285" s="7"/>
      <c r="N285" s="39" t="s">
        <v>749</v>
      </c>
      <c r="O285" t="str">
        <f t="shared" si="4"/>
        <v>USLoganINHyderabadExpeditors</v>
      </c>
    </row>
    <row r="286" spans="2:15" hidden="1">
      <c r="B286" s="6" t="s">
        <v>47</v>
      </c>
      <c r="C286" s="7" t="s">
        <v>1108</v>
      </c>
      <c r="D286" s="7" t="s">
        <v>51</v>
      </c>
      <c r="E286" s="7" t="s">
        <v>52</v>
      </c>
      <c r="F286" s="7" t="s">
        <v>702</v>
      </c>
      <c r="G286" s="7" t="s">
        <v>1135</v>
      </c>
      <c r="H286" s="7"/>
      <c r="I286" s="7" t="s">
        <v>794</v>
      </c>
      <c r="J286" s="7" t="s">
        <v>728</v>
      </c>
      <c r="K286" s="7" t="s">
        <v>148</v>
      </c>
      <c r="L286" s="48" t="s">
        <v>149</v>
      </c>
      <c r="M286" s="7"/>
      <c r="N286" s="39" t="s">
        <v>749</v>
      </c>
      <c r="O286" t="str">
        <f t="shared" si="4"/>
        <v>USLoganINMumbaiExpeditors</v>
      </c>
    </row>
    <row r="287" spans="2:15" hidden="1">
      <c r="B287" s="6" t="s">
        <v>47</v>
      </c>
      <c r="C287" s="7" t="s">
        <v>1108</v>
      </c>
      <c r="D287" s="7" t="s">
        <v>51</v>
      </c>
      <c r="E287" s="7" t="s">
        <v>52</v>
      </c>
      <c r="F287" s="7" t="s">
        <v>702</v>
      </c>
      <c r="G287" s="7" t="s">
        <v>1135</v>
      </c>
      <c r="H287" s="7"/>
      <c r="I287" s="7" t="s">
        <v>844</v>
      </c>
      <c r="J287" s="7" t="s">
        <v>728</v>
      </c>
      <c r="K287" s="7" t="s">
        <v>148</v>
      </c>
      <c r="L287" s="48" t="s">
        <v>149</v>
      </c>
      <c r="M287" s="7"/>
      <c r="N287" s="39" t="s">
        <v>749</v>
      </c>
      <c r="O287" t="str">
        <f t="shared" si="4"/>
        <v>USLoganINPuneExpeditors</v>
      </c>
    </row>
    <row r="288" spans="2:15">
      <c r="B288" s="6" t="s">
        <v>47</v>
      </c>
      <c r="C288" s="7" t="s">
        <v>1108</v>
      </c>
      <c r="D288" s="7" t="s">
        <v>80</v>
      </c>
      <c r="E288" s="7" t="s">
        <v>773</v>
      </c>
      <c r="F288" s="7" t="s">
        <v>702</v>
      </c>
      <c r="G288" s="7" t="s">
        <v>1135</v>
      </c>
      <c r="H288" s="7"/>
      <c r="I288" s="7" t="s">
        <v>778</v>
      </c>
      <c r="J288" s="7" t="s">
        <v>728</v>
      </c>
      <c r="K288" s="7" t="s">
        <v>170</v>
      </c>
      <c r="L288" s="48">
        <v>6408781567</v>
      </c>
      <c r="M288" s="7"/>
      <c r="N288" s="39" t="s">
        <v>749</v>
      </c>
      <c r="O288" t="str">
        <f t="shared" si="4"/>
        <v>USMarlboroughINBangaloreDSV</v>
      </c>
    </row>
    <row r="289" spans="2:15" hidden="1">
      <c r="B289" s="6" t="s">
        <v>47</v>
      </c>
      <c r="C289" s="7" t="s">
        <v>1108</v>
      </c>
      <c r="D289" s="7" t="s">
        <v>49</v>
      </c>
      <c r="E289" s="7" t="s">
        <v>111</v>
      </c>
      <c r="F289" s="7" t="s">
        <v>702</v>
      </c>
      <c r="G289" s="7" t="s">
        <v>1139</v>
      </c>
      <c r="H289" s="7"/>
      <c r="I289" s="7" t="s">
        <v>742</v>
      </c>
      <c r="J289" s="7" t="s">
        <v>728</v>
      </c>
      <c r="K289" s="7" t="s">
        <v>148</v>
      </c>
      <c r="L289" s="48" t="s">
        <v>1254</v>
      </c>
      <c r="M289" s="7"/>
      <c r="N289" s="39" t="s">
        <v>749</v>
      </c>
      <c r="O289" t="str">
        <f t="shared" si="4"/>
        <v>USCranburyJPTokyo AreaExpeditors</v>
      </c>
    </row>
    <row r="290" spans="2:15" hidden="1">
      <c r="B290" s="6" t="s">
        <v>47</v>
      </c>
      <c r="C290" s="7" t="s">
        <v>1108</v>
      </c>
      <c r="D290" s="7" t="s">
        <v>51</v>
      </c>
      <c r="E290" s="7" t="s">
        <v>52</v>
      </c>
      <c r="F290" s="7" t="s">
        <v>702</v>
      </c>
      <c r="G290" s="7" t="s">
        <v>1139</v>
      </c>
      <c r="H290" s="7"/>
      <c r="I290" s="7" t="s">
        <v>742</v>
      </c>
      <c r="J290" s="7" t="s">
        <v>728</v>
      </c>
      <c r="K290" s="7" t="s">
        <v>148</v>
      </c>
      <c r="L290" s="48" t="s">
        <v>149</v>
      </c>
      <c r="M290" s="7"/>
      <c r="N290" s="39" t="s">
        <v>749</v>
      </c>
      <c r="O290" t="str">
        <f t="shared" si="4"/>
        <v>USLoganJPTokyo AreaExpeditors</v>
      </c>
    </row>
    <row r="291" spans="2:15">
      <c r="B291" s="6" t="s">
        <v>47</v>
      </c>
      <c r="C291" s="7" t="s">
        <v>1108</v>
      </c>
      <c r="D291" s="7" t="s">
        <v>80</v>
      </c>
      <c r="E291" s="7" t="s">
        <v>773</v>
      </c>
      <c r="F291" s="7" t="s">
        <v>702</v>
      </c>
      <c r="G291" s="7" t="s">
        <v>1139</v>
      </c>
      <c r="H291" s="7"/>
      <c r="I291" s="7" t="s">
        <v>763</v>
      </c>
      <c r="J291" s="7" t="s">
        <v>728</v>
      </c>
      <c r="K291" s="7" t="s">
        <v>170</v>
      </c>
      <c r="L291" s="48">
        <v>6408781567</v>
      </c>
      <c r="M291" s="7"/>
      <c r="N291" s="39" t="s">
        <v>749</v>
      </c>
      <c r="O291" t="str">
        <f t="shared" si="4"/>
        <v>USMarlboroughJPTokyoDSV</v>
      </c>
    </row>
    <row r="292" spans="2:15">
      <c r="B292" s="6" t="s">
        <v>47</v>
      </c>
      <c r="C292" s="7" t="s">
        <v>1108</v>
      </c>
      <c r="D292" s="7" t="s">
        <v>49</v>
      </c>
      <c r="E292" s="7" t="s">
        <v>111</v>
      </c>
      <c r="F292" s="7" t="s">
        <v>702</v>
      </c>
      <c r="G292" s="7" t="s">
        <v>1140</v>
      </c>
      <c r="H292" s="7"/>
      <c r="I292" s="7" t="s">
        <v>796</v>
      </c>
      <c r="J292" s="7" t="s">
        <v>728</v>
      </c>
      <c r="K292" s="7" t="s">
        <v>170</v>
      </c>
      <c r="L292" s="48">
        <v>6408781567</v>
      </c>
      <c r="M292" s="7"/>
      <c r="N292" s="39" t="s">
        <v>749</v>
      </c>
      <c r="O292" t="str">
        <f t="shared" si="4"/>
        <v>USCranburyKRSeoulDSV</v>
      </c>
    </row>
    <row r="293" spans="2:15" hidden="1">
      <c r="B293" s="6" t="s">
        <v>47</v>
      </c>
      <c r="C293" s="7" t="s">
        <v>1108</v>
      </c>
      <c r="D293" s="7" t="s">
        <v>51</v>
      </c>
      <c r="E293" s="7" t="s">
        <v>52</v>
      </c>
      <c r="F293" s="7" t="s">
        <v>702</v>
      </c>
      <c r="G293" s="7" t="s">
        <v>1140</v>
      </c>
      <c r="H293" s="7"/>
      <c r="I293" s="7" t="s">
        <v>796</v>
      </c>
      <c r="J293" s="7" t="s">
        <v>728</v>
      </c>
      <c r="K293" s="7" t="s">
        <v>148</v>
      </c>
      <c r="L293" s="48" t="s">
        <v>149</v>
      </c>
      <c r="M293" s="7"/>
      <c r="N293" s="39" t="s">
        <v>749</v>
      </c>
      <c r="O293" t="str">
        <f t="shared" si="4"/>
        <v>USLoganKRSeoulExpeditors</v>
      </c>
    </row>
    <row r="294" spans="2:15" hidden="1">
      <c r="B294" s="6" t="s">
        <v>47</v>
      </c>
      <c r="C294" s="7" t="s">
        <v>1108</v>
      </c>
      <c r="D294" s="7" t="s">
        <v>51</v>
      </c>
      <c r="E294" s="7" t="s">
        <v>52</v>
      </c>
      <c r="F294" s="7" t="s">
        <v>791</v>
      </c>
      <c r="G294" s="7" t="s">
        <v>145</v>
      </c>
      <c r="H294" s="7"/>
      <c r="I294" s="7" t="s">
        <v>793</v>
      </c>
      <c r="J294" s="7" t="s">
        <v>728</v>
      </c>
      <c r="K294" s="7" t="s">
        <v>148</v>
      </c>
      <c r="L294" s="48" t="s">
        <v>149</v>
      </c>
      <c r="M294" s="7"/>
      <c r="N294" s="39" t="s">
        <v>56</v>
      </c>
      <c r="O294" t="str">
        <f t="shared" si="4"/>
        <v>USLoganMXMexico City AreaExpeditors</v>
      </c>
    </row>
    <row r="295" spans="2:15">
      <c r="B295" s="6" t="s">
        <v>47</v>
      </c>
      <c r="C295" s="7" t="s">
        <v>1108</v>
      </c>
      <c r="D295" s="7" t="s">
        <v>49</v>
      </c>
      <c r="E295" s="7" t="s">
        <v>111</v>
      </c>
      <c r="F295" s="7" t="s">
        <v>181</v>
      </c>
      <c r="G295" s="7" t="s">
        <v>1136</v>
      </c>
      <c r="H295" s="7"/>
      <c r="I295" s="7" t="s">
        <v>1255</v>
      </c>
      <c r="J295" s="7" t="s">
        <v>728</v>
      </c>
      <c r="K295" s="7" t="s">
        <v>170</v>
      </c>
      <c r="L295" s="48">
        <v>6408781567</v>
      </c>
      <c r="M295" s="7"/>
      <c r="N295" s="39" t="s">
        <v>189</v>
      </c>
      <c r="O295" t="str">
        <f t="shared" si="4"/>
        <v>USCranburyNLSchiphol-RijkDSV</v>
      </c>
    </row>
    <row r="296" spans="2:15" hidden="1">
      <c r="B296" s="6" t="s">
        <v>47</v>
      </c>
      <c r="C296" s="7" t="s">
        <v>1108</v>
      </c>
      <c r="D296" s="7" t="s">
        <v>51</v>
      </c>
      <c r="E296" s="7" t="s">
        <v>52</v>
      </c>
      <c r="F296" s="7" t="s">
        <v>702</v>
      </c>
      <c r="G296" s="7" t="s">
        <v>1142</v>
      </c>
      <c r="H296" s="7"/>
      <c r="I296" s="7" t="s">
        <v>786</v>
      </c>
      <c r="J296" s="7" t="s">
        <v>728</v>
      </c>
      <c r="K296" s="7" t="s">
        <v>148</v>
      </c>
      <c r="L296" s="48" t="s">
        <v>149</v>
      </c>
      <c r="M296" s="7"/>
      <c r="N296" s="39" t="s">
        <v>749</v>
      </c>
      <c r="O296" t="str">
        <f t="shared" si="4"/>
        <v>USLoganNZTaurangaExpeditors</v>
      </c>
    </row>
    <row r="297" spans="2:15" hidden="1">
      <c r="B297" s="6" t="s">
        <v>47</v>
      </c>
      <c r="C297" s="7" t="s">
        <v>1108</v>
      </c>
      <c r="D297" s="7" t="s">
        <v>51</v>
      </c>
      <c r="E297" s="7" t="s">
        <v>52</v>
      </c>
      <c r="F297" s="7" t="s">
        <v>47</v>
      </c>
      <c r="G297" s="7" t="s">
        <v>696</v>
      </c>
      <c r="H297" s="7"/>
      <c r="I297" s="7" t="s">
        <v>1256</v>
      </c>
      <c r="J297" s="7" t="s">
        <v>728</v>
      </c>
      <c r="K297" s="7" t="s">
        <v>148</v>
      </c>
      <c r="L297" s="48" t="s">
        <v>149</v>
      </c>
      <c r="M297" s="7"/>
      <c r="N297" s="39" t="s">
        <v>56</v>
      </c>
      <c r="O297" t="str">
        <f t="shared" si="4"/>
        <v>USLoganPRCayeyExpeditors</v>
      </c>
    </row>
    <row r="298" spans="2:15" hidden="1">
      <c r="B298" s="6" t="s">
        <v>47</v>
      </c>
      <c r="C298" s="7" t="s">
        <v>1108</v>
      </c>
      <c r="D298" s="7" t="s">
        <v>51</v>
      </c>
      <c r="E298" s="7" t="s">
        <v>52</v>
      </c>
      <c r="F298" s="7" t="s">
        <v>47</v>
      </c>
      <c r="G298" s="7" t="s">
        <v>696</v>
      </c>
      <c r="H298" s="7"/>
      <c r="I298" s="7" t="s">
        <v>1256</v>
      </c>
      <c r="J298" s="7" t="s">
        <v>728</v>
      </c>
      <c r="K298" s="7" t="s">
        <v>148</v>
      </c>
      <c r="L298" s="48" t="s">
        <v>149</v>
      </c>
      <c r="M298" s="7"/>
      <c r="N298" s="39" t="s">
        <v>56</v>
      </c>
      <c r="O298" t="str">
        <f t="shared" si="4"/>
        <v>USLoganPRCayeyExpeditors</v>
      </c>
    </row>
    <row r="299" spans="2:15" hidden="1">
      <c r="B299" s="6" t="s">
        <v>47</v>
      </c>
      <c r="C299" s="7" t="s">
        <v>1108</v>
      </c>
      <c r="D299" s="7" t="s">
        <v>51</v>
      </c>
      <c r="E299" s="7" t="s">
        <v>52</v>
      </c>
      <c r="F299" s="7" t="s">
        <v>47</v>
      </c>
      <c r="G299" s="7" t="s">
        <v>696</v>
      </c>
      <c r="H299" s="7"/>
      <c r="I299" s="7" t="s">
        <v>942</v>
      </c>
      <c r="J299" s="7" t="s">
        <v>728</v>
      </c>
      <c r="K299" s="7" t="s">
        <v>148</v>
      </c>
      <c r="L299" s="48" t="s">
        <v>149</v>
      </c>
      <c r="M299" s="7"/>
      <c r="N299" s="39" t="s">
        <v>56</v>
      </c>
      <c r="O299" t="str">
        <f t="shared" si="4"/>
        <v>USLoganPRManatiExpeditors</v>
      </c>
    </row>
    <row r="300" spans="2:15">
      <c r="B300" s="6" t="s">
        <v>47</v>
      </c>
      <c r="C300" s="7" t="s">
        <v>1108</v>
      </c>
      <c r="D300" s="7" t="s">
        <v>49</v>
      </c>
      <c r="E300" s="7" t="s">
        <v>111</v>
      </c>
      <c r="F300" s="7" t="s">
        <v>181</v>
      </c>
      <c r="G300" s="7" t="s">
        <v>1106</v>
      </c>
      <c r="H300" s="7"/>
      <c r="I300" s="7" t="s">
        <v>735</v>
      </c>
      <c r="J300" s="7" t="s">
        <v>728</v>
      </c>
      <c r="K300" s="7" t="s">
        <v>170</v>
      </c>
      <c r="L300" s="48">
        <v>6408781567</v>
      </c>
      <c r="M300" s="7"/>
      <c r="N300" s="39" t="s">
        <v>189</v>
      </c>
      <c r="O300" t="str">
        <f t="shared" si="4"/>
        <v>USCranburySERosersbergDSV</v>
      </c>
    </row>
    <row r="301" spans="2:15" hidden="1">
      <c r="B301" s="6" t="s">
        <v>47</v>
      </c>
      <c r="C301" s="7" t="s">
        <v>1108</v>
      </c>
      <c r="D301" s="7" t="s">
        <v>128</v>
      </c>
      <c r="E301" s="7" t="s">
        <v>1257</v>
      </c>
      <c r="F301" s="7" t="s">
        <v>181</v>
      </c>
      <c r="G301" s="7" t="s">
        <v>1106</v>
      </c>
      <c r="H301" s="7"/>
      <c r="I301" s="7" t="s">
        <v>740</v>
      </c>
      <c r="J301" s="7" t="s">
        <v>728</v>
      </c>
      <c r="K301" s="7" t="s">
        <v>770</v>
      </c>
      <c r="L301" s="48">
        <v>10165108</v>
      </c>
      <c r="M301" s="7"/>
      <c r="N301" s="39" t="s">
        <v>189</v>
      </c>
      <c r="O301" t="str">
        <f t="shared" si="4"/>
        <v>USGreensburgSEUmeaSchenker</v>
      </c>
    </row>
    <row r="302" spans="2:15">
      <c r="B302" s="6" t="s">
        <v>47</v>
      </c>
      <c r="C302" s="7" t="s">
        <v>1108</v>
      </c>
      <c r="D302" s="7" t="s">
        <v>80</v>
      </c>
      <c r="E302" s="7" t="s">
        <v>773</v>
      </c>
      <c r="F302" s="7" t="s">
        <v>181</v>
      </c>
      <c r="G302" s="7" t="s">
        <v>1106</v>
      </c>
      <c r="H302" s="7"/>
      <c r="I302" s="7" t="s">
        <v>735</v>
      </c>
      <c r="J302" s="7" t="s">
        <v>728</v>
      </c>
      <c r="K302" s="7" t="s">
        <v>170</v>
      </c>
      <c r="L302" s="48">
        <v>6408781567</v>
      </c>
      <c r="M302" s="7"/>
      <c r="N302" s="39" t="s">
        <v>189</v>
      </c>
      <c r="O302" t="str">
        <f t="shared" si="4"/>
        <v>USMarlboroughSERosersbergDSV</v>
      </c>
    </row>
    <row r="303" spans="2:15" hidden="1">
      <c r="B303" s="6" t="s">
        <v>47</v>
      </c>
      <c r="C303" s="7" t="s">
        <v>1108</v>
      </c>
      <c r="D303" s="7" t="s">
        <v>143</v>
      </c>
      <c r="E303" s="7" t="s">
        <v>166</v>
      </c>
      <c r="F303" s="6" t="s">
        <v>181</v>
      </c>
      <c r="G303" s="7" t="s">
        <v>1106</v>
      </c>
      <c r="H303" s="7"/>
      <c r="I303" s="7" t="s">
        <v>740</v>
      </c>
      <c r="J303" s="7" t="s">
        <v>728</v>
      </c>
      <c r="K303" s="7" t="s">
        <v>770</v>
      </c>
      <c r="L303" s="48">
        <v>10165108</v>
      </c>
      <c r="M303" s="7"/>
      <c r="N303" s="39" t="s">
        <v>189</v>
      </c>
      <c r="O303" t="str">
        <f t="shared" si="4"/>
        <v>USSpringfieldSEUmeaSchenker</v>
      </c>
    </row>
    <row r="304" spans="2:15" hidden="1">
      <c r="B304" s="6" t="s">
        <v>47</v>
      </c>
      <c r="C304" s="7" t="s">
        <v>1108</v>
      </c>
      <c r="D304" s="7" t="s">
        <v>80</v>
      </c>
      <c r="E304" s="7" t="s">
        <v>821</v>
      </c>
      <c r="F304" s="7" t="s">
        <v>181</v>
      </c>
      <c r="G304" s="7" t="s">
        <v>1106</v>
      </c>
      <c r="H304" s="7"/>
      <c r="I304" s="7" t="s">
        <v>764</v>
      </c>
      <c r="J304" s="7" t="s">
        <v>728</v>
      </c>
      <c r="K304" s="7" t="s">
        <v>208</v>
      </c>
      <c r="L304" s="48">
        <v>31010</v>
      </c>
      <c r="M304" s="7"/>
      <c r="N304" s="39" t="s">
        <v>189</v>
      </c>
      <c r="O304" t="str">
        <f t="shared" si="4"/>
        <v>USWalthamSEUppsalaDHL</v>
      </c>
    </row>
    <row r="305" spans="2:15">
      <c r="B305" s="40" t="s">
        <v>47</v>
      </c>
      <c r="C305" s="8" t="s">
        <v>1108</v>
      </c>
      <c r="D305" s="8" t="s">
        <v>80</v>
      </c>
      <c r="E305" s="8" t="s">
        <v>81</v>
      </c>
      <c r="F305" s="8" t="s">
        <v>181</v>
      </c>
      <c r="G305" s="8" t="s">
        <v>1106</v>
      </c>
      <c r="H305" s="8"/>
      <c r="I305" s="8" t="s">
        <v>764</v>
      </c>
      <c r="J305" s="8" t="s">
        <v>728</v>
      </c>
      <c r="K305" s="8" t="s">
        <v>170</v>
      </c>
      <c r="L305" s="51">
        <v>6408781567</v>
      </c>
      <c r="M305" s="8"/>
      <c r="N305" s="39" t="s">
        <v>189</v>
      </c>
      <c r="O305" t="str">
        <f t="shared" si="4"/>
        <v>USWestboroughSEUppsalaDSV</v>
      </c>
    </row>
    <row r="306" spans="2:15" hidden="1">
      <c r="B306" s="6" t="s">
        <v>47</v>
      </c>
      <c r="C306" s="7" t="s">
        <v>1108</v>
      </c>
      <c r="D306" s="7" t="s">
        <v>49</v>
      </c>
      <c r="E306" s="7" t="s">
        <v>111</v>
      </c>
      <c r="F306" s="7" t="s">
        <v>702</v>
      </c>
      <c r="G306" s="7" t="s">
        <v>653</v>
      </c>
      <c r="H306" s="7"/>
      <c r="I306" s="7" t="s">
        <v>732</v>
      </c>
      <c r="J306" s="7" t="s">
        <v>728</v>
      </c>
      <c r="K306" s="7" t="s">
        <v>148</v>
      </c>
      <c r="L306" s="48" t="s">
        <v>1254</v>
      </c>
      <c r="M306" s="7"/>
      <c r="N306" s="39" t="s">
        <v>749</v>
      </c>
      <c r="O306" t="str">
        <f t="shared" si="4"/>
        <v>USCranburySGSingaporeExpeditors</v>
      </c>
    </row>
    <row r="307" spans="2:15">
      <c r="B307" s="6" t="s">
        <v>47</v>
      </c>
      <c r="C307" s="7" t="s">
        <v>1108</v>
      </c>
      <c r="D307" s="7" t="s">
        <v>103</v>
      </c>
      <c r="E307" s="7" t="s">
        <v>781</v>
      </c>
      <c r="F307" s="7" t="s">
        <v>702</v>
      </c>
      <c r="G307" s="7" t="s">
        <v>653</v>
      </c>
      <c r="H307" s="7"/>
      <c r="I307" s="7" t="s">
        <v>732</v>
      </c>
      <c r="J307" s="7"/>
      <c r="K307" s="7" t="s">
        <v>170</v>
      </c>
      <c r="L307" s="48">
        <v>6408507972</v>
      </c>
      <c r="M307" s="7"/>
      <c r="N307" s="39" t="s">
        <v>749</v>
      </c>
      <c r="O307" t="str">
        <f t="shared" si="4"/>
        <v>USGardenaSGSingaporeDSV</v>
      </c>
    </row>
    <row r="308" spans="2:15" hidden="1">
      <c r="B308" s="6" t="s">
        <v>47</v>
      </c>
      <c r="C308" s="7" t="s">
        <v>1108</v>
      </c>
      <c r="D308" s="7" t="s">
        <v>51</v>
      </c>
      <c r="E308" s="7" t="s">
        <v>52</v>
      </c>
      <c r="F308" s="7" t="s">
        <v>702</v>
      </c>
      <c r="G308" s="7" t="s">
        <v>653</v>
      </c>
      <c r="H308" s="7"/>
      <c r="I308" s="7" t="s">
        <v>1258</v>
      </c>
      <c r="J308" s="7" t="s">
        <v>728</v>
      </c>
      <c r="K308" s="7" t="s">
        <v>148</v>
      </c>
      <c r="L308" s="48" t="s">
        <v>149</v>
      </c>
      <c r="M308" s="7"/>
      <c r="N308" s="39" t="s">
        <v>749</v>
      </c>
      <c r="O308" t="str">
        <f t="shared" si="4"/>
        <v>USLoganSGChangiExpeditors</v>
      </c>
    </row>
    <row r="309" spans="2:15" hidden="1">
      <c r="B309" s="6" t="s">
        <v>47</v>
      </c>
      <c r="C309" s="7" t="s">
        <v>1108</v>
      </c>
      <c r="D309" s="7" t="s">
        <v>51</v>
      </c>
      <c r="E309" s="7" t="s">
        <v>52</v>
      </c>
      <c r="F309" s="7" t="s">
        <v>702</v>
      </c>
      <c r="G309" s="7" t="s">
        <v>653</v>
      </c>
      <c r="H309" s="7"/>
      <c r="I309" s="7" t="s">
        <v>732</v>
      </c>
      <c r="J309" s="7" t="s">
        <v>728</v>
      </c>
      <c r="K309" s="7" t="s">
        <v>148</v>
      </c>
      <c r="L309" s="48" t="s">
        <v>149</v>
      </c>
      <c r="M309" s="7"/>
      <c r="N309" s="39" t="s">
        <v>749</v>
      </c>
      <c r="O309" t="str">
        <f t="shared" si="4"/>
        <v>USLoganSGSingaporeExpeditors</v>
      </c>
    </row>
    <row r="310" spans="2:15">
      <c r="B310" s="6" t="s">
        <v>47</v>
      </c>
      <c r="C310" s="7" t="s">
        <v>1108</v>
      </c>
      <c r="D310" s="7" t="s">
        <v>80</v>
      </c>
      <c r="E310" s="7" t="s">
        <v>773</v>
      </c>
      <c r="F310" s="7" t="s">
        <v>702</v>
      </c>
      <c r="G310" s="7" t="s">
        <v>653</v>
      </c>
      <c r="H310" s="7"/>
      <c r="I310" s="7" t="s">
        <v>732</v>
      </c>
      <c r="J310" s="7"/>
      <c r="K310" s="7" t="s">
        <v>170</v>
      </c>
      <c r="L310" s="48">
        <v>6408781567</v>
      </c>
      <c r="M310" s="7"/>
      <c r="N310" s="39" t="s">
        <v>749</v>
      </c>
      <c r="O310" t="str">
        <f t="shared" si="4"/>
        <v>USMarlboroughSGSingaporeDSV</v>
      </c>
    </row>
    <row r="311" spans="2:15">
      <c r="B311" s="6" t="s">
        <v>47</v>
      </c>
      <c r="C311" s="7" t="s">
        <v>1108</v>
      </c>
      <c r="D311" s="7" t="s">
        <v>74</v>
      </c>
      <c r="E311" s="7" t="s">
        <v>744</v>
      </c>
      <c r="F311" s="7" t="s">
        <v>702</v>
      </c>
      <c r="G311" s="7" t="s">
        <v>653</v>
      </c>
      <c r="H311" s="7"/>
      <c r="I311" s="7" t="s">
        <v>732</v>
      </c>
      <c r="J311" s="7"/>
      <c r="K311" s="7" t="s">
        <v>170</v>
      </c>
      <c r="L311" s="48">
        <v>6408507972</v>
      </c>
      <c r="M311" s="7"/>
      <c r="N311" s="39" t="s">
        <v>749</v>
      </c>
      <c r="O311" t="str">
        <f t="shared" si="4"/>
        <v>USRaleighSGSingaporeDSV</v>
      </c>
    </row>
    <row r="312" spans="2:15">
      <c r="B312" s="6" t="s">
        <v>47</v>
      </c>
      <c r="C312" s="7" t="s">
        <v>1108</v>
      </c>
      <c r="D312" s="7" t="s">
        <v>51</v>
      </c>
      <c r="E312" s="7" t="s">
        <v>165</v>
      </c>
      <c r="F312" s="7" t="s">
        <v>702</v>
      </c>
      <c r="G312" s="7" t="s">
        <v>653</v>
      </c>
      <c r="H312" s="7"/>
      <c r="I312" s="7" t="s">
        <v>732</v>
      </c>
      <c r="J312" s="7"/>
      <c r="K312" s="7" t="s">
        <v>170</v>
      </c>
      <c r="L312" s="48">
        <v>6408507972</v>
      </c>
      <c r="M312" s="7"/>
      <c r="N312" s="39" t="s">
        <v>749</v>
      </c>
      <c r="O312" t="str">
        <f t="shared" si="4"/>
        <v>USSalt Lake CitySGSingaporeDSV</v>
      </c>
    </row>
    <row r="313" spans="2:15">
      <c r="B313" s="6" t="s">
        <v>47</v>
      </c>
      <c r="C313" s="7" t="s">
        <v>1108</v>
      </c>
      <c r="D313" s="7" t="s">
        <v>57</v>
      </c>
      <c r="E313" s="7" t="s">
        <v>783</v>
      </c>
      <c r="F313" s="7" t="s">
        <v>702</v>
      </c>
      <c r="G313" s="7" t="s">
        <v>653</v>
      </c>
      <c r="H313" s="7"/>
      <c r="I313" s="7" t="s">
        <v>732</v>
      </c>
      <c r="J313" s="7"/>
      <c r="K313" s="7" t="s">
        <v>170</v>
      </c>
      <c r="L313" s="48">
        <v>6408507972</v>
      </c>
      <c r="M313" s="7"/>
      <c r="N313" s="39" t="s">
        <v>749</v>
      </c>
      <c r="O313" t="str">
        <f t="shared" si="4"/>
        <v>USSolonSGSingaporeDSV</v>
      </c>
    </row>
    <row r="314" spans="2:15">
      <c r="B314" s="6" t="s">
        <v>47</v>
      </c>
      <c r="C314" s="7" t="s">
        <v>1108</v>
      </c>
      <c r="D314" s="7" t="s">
        <v>635</v>
      </c>
      <c r="E314" s="7" t="s">
        <v>1224</v>
      </c>
      <c r="F314" s="7" t="s">
        <v>702</v>
      </c>
      <c r="G314" s="7" t="s">
        <v>653</v>
      </c>
      <c r="H314" s="7"/>
      <c r="I314" s="7" t="s">
        <v>732</v>
      </c>
      <c r="J314" s="7"/>
      <c r="K314" s="7" t="s">
        <v>170</v>
      </c>
      <c r="L314" s="48">
        <v>6408507972</v>
      </c>
      <c r="M314" s="7"/>
      <c r="N314" s="39" t="s">
        <v>749</v>
      </c>
      <c r="O314" t="str">
        <f t="shared" si="4"/>
        <v>USSterlingtonSGSingaporeDSV</v>
      </c>
    </row>
    <row r="315" spans="2:15">
      <c r="B315" s="6" t="s">
        <v>47</v>
      </c>
      <c r="C315" s="7" t="s">
        <v>1108</v>
      </c>
      <c r="D315" s="7" t="s">
        <v>854</v>
      </c>
      <c r="E315" s="7" t="s">
        <v>1225</v>
      </c>
      <c r="F315" s="7" t="s">
        <v>702</v>
      </c>
      <c r="G315" s="7" t="s">
        <v>653</v>
      </c>
      <c r="H315" s="7"/>
      <c r="I315" s="7" t="s">
        <v>732</v>
      </c>
      <c r="J315" s="7"/>
      <c r="K315" s="7" t="s">
        <v>170</v>
      </c>
      <c r="L315" s="48">
        <v>6408507972</v>
      </c>
      <c r="M315" s="7"/>
      <c r="N315" s="39" t="s">
        <v>749</v>
      </c>
      <c r="O315" t="str">
        <f t="shared" si="4"/>
        <v>USWaukeganSGSingaporeDSV</v>
      </c>
    </row>
    <row r="316" spans="2:15">
      <c r="B316" s="6" t="s">
        <v>47</v>
      </c>
      <c r="C316" s="7" t="s">
        <v>1108</v>
      </c>
      <c r="D316" s="7" t="s">
        <v>51</v>
      </c>
      <c r="E316" s="7" t="s">
        <v>737</v>
      </c>
      <c r="F316" s="7" t="s">
        <v>702</v>
      </c>
      <c r="G316" s="7" t="s">
        <v>653</v>
      </c>
      <c r="H316" s="7"/>
      <c r="I316" s="7" t="s">
        <v>732</v>
      </c>
      <c r="J316" s="7"/>
      <c r="K316" s="7" t="s">
        <v>170</v>
      </c>
      <c r="L316" s="48">
        <v>6408507972</v>
      </c>
      <c r="M316" s="7"/>
      <c r="N316" s="39" t="s">
        <v>749</v>
      </c>
      <c r="O316" t="str">
        <f t="shared" si="4"/>
        <v>USWoods CrossSGSingaporeDSV</v>
      </c>
    </row>
    <row r="317" spans="2:15" hidden="1">
      <c r="B317" s="6" t="s">
        <v>47</v>
      </c>
      <c r="C317" s="7" t="s">
        <v>1108</v>
      </c>
      <c r="D317" s="7" t="s">
        <v>49</v>
      </c>
      <c r="E317" s="7" t="s">
        <v>111</v>
      </c>
      <c r="F317" s="7" t="s">
        <v>702</v>
      </c>
      <c r="G317" s="7" t="s">
        <v>1170</v>
      </c>
      <c r="H317" s="7"/>
      <c r="I317" s="7" t="s">
        <v>811</v>
      </c>
      <c r="J317" s="7" t="s">
        <v>728</v>
      </c>
      <c r="K317" s="7" t="s">
        <v>148</v>
      </c>
      <c r="L317" s="48" t="s">
        <v>1254</v>
      </c>
      <c r="M317" s="7"/>
      <c r="N317" s="39" t="s">
        <v>749</v>
      </c>
      <c r="O317" t="str">
        <f t="shared" si="4"/>
        <v>USCranburyTHBangkokExpeditors</v>
      </c>
    </row>
    <row r="318" spans="2:15">
      <c r="L318" s="16"/>
    </row>
  </sheetData>
  <autoFilter ref="B16:N317" xr:uid="{46932D4A-5B0D-48CA-8F2D-F8A38DE950B6}">
    <filterColumn colId="9">
      <filters>
        <filter val="DSV"/>
      </filters>
    </filterColumn>
  </autoFilter>
  <pageMargins left="0.7" right="0.7" top="0.75" bottom="0.75" header="0.3" footer="0.3"/>
  <pageSetup orientation="portrait" horizontalDpi="300" verticalDpi="300" r:id="rId1"/>
  <headerFooter>
    <oddFooter>&amp;C&amp;1#&amp;"Calibri"&amp;10&amp;KD89B2BConfidential - Company Proprietary</oddFooter>
  </headerFooter>
  <drawing r:id="rId2"/>
  <extLst>
    <ext xmlns:x15="http://schemas.microsoft.com/office/spreadsheetml/2010/11/main" uri="{3A4CF648-6AED-40f4-86FF-DC5316D8AED3}">
      <x14:slicerList xmlns:x14="http://schemas.microsoft.com/office/spreadsheetml/2009/9/main">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32169-074D-4909-A395-89DBA69AF933}">
  <dimension ref="A8:M743"/>
  <sheetViews>
    <sheetView showGridLines="0" workbookViewId="0">
      <selection activeCell="I12" sqref="I12"/>
    </sheetView>
  </sheetViews>
  <sheetFormatPr defaultRowHeight="14"/>
  <cols>
    <col min="2" max="3" width="18.58203125" customWidth="1"/>
    <col min="4" max="4" width="19.08203125" customWidth="1"/>
    <col min="5" max="5" width="20.08203125" customWidth="1"/>
    <col min="6" max="6" width="16.25" customWidth="1"/>
    <col min="7" max="7" width="19.58203125" customWidth="1"/>
    <col min="8" max="8" width="27.08203125" customWidth="1"/>
    <col min="9" max="9" width="28.08203125" customWidth="1"/>
    <col min="10" max="10" width="6.83203125" customWidth="1"/>
    <col min="11" max="11" width="15.25" customWidth="1"/>
    <col min="12" max="12" width="14.5" customWidth="1"/>
    <col min="13" max="13" width="14.58203125" bestFit="1" customWidth="1"/>
    <col min="14" max="14" width="18.58203125" customWidth="1"/>
  </cols>
  <sheetData>
    <row r="8" spans="2:13">
      <c r="H8" s="10"/>
    </row>
    <row r="16" spans="2:13" ht="27.75" customHeight="1">
      <c r="B16" s="96" t="s">
        <v>719</v>
      </c>
      <c r="C16" s="97" t="s">
        <v>34</v>
      </c>
      <c r="D16" s="97" t="s">
        <v>721</v>
      </c>
      <c r="E16" s="97" t="s">
        <v>37</v>
      </c>
      <c r="F16" s="97" t="s">
        <v>722</v>
      </c>
      <c r="G16" s="97" t="s">
        <v>40</v>
      </c>
      <c r="H16" s="97" t="s">
        <v>43</v>
      </c>
      <c r="I16" s="98" t="s">
        <v>1259</v>
      </c>
      <c r="K16" s="23" t="s">
        <v>32</v>
      </c>
      <c r="L16" s="23" t="s">
        <v>1260</v>
      </c>
      <c r="M16" s="23" t="s">
        <v>1261</v>
      </c>
    </row>
    <row r="17" spans="2:13">
      <c r="B17" s="99" t="s">
        <v>181</v>
      </c>
      <c r="C17" s="22" t="s">
        <v>753</v>
      </c>
      <c r="D17" s="22" t="s">
        <v>181</v>
      </c>
      <c r="E17" s="22" t="s">
        <v>730</v>
      </c>
      <c r="F17" s="22" t="s">
        <v>1262</v>
      </c>
      <c r="G17" s="22" t="s">
        <v>115</v>
      </c>
      <c r="H17" s="87" t="s">
        <v>1263</v>
      </c>
      <c r="I17" s="100" t="s">
        <v>1264</v>
      </c>
      <c r="K17" s="22" t="s">
        <v>735</v>
      </c>
      <c r="L17" s="22" t="s">
        <v>115</v>
      </c>
      <c r="M17" s="24">
        <v>905821849</v>
      </c>
    </row>
    <row r="18" spans="2:13">
      <c r="B18" s="99" t="s">
        <v>791</v>
      </c>
      <c r="C18" s="22" t="s">
        <v>851</v>
      </c>
      <c r="D18" s="22" t="s">
        <v>181</v>
      </c>
      <c r="E18" s="22" t="s">
        <v>730</v>
      </c>
      <c r="F18" s="22" t="s">
        <v>1262</v>
      </c>
      <c r="G18" s="22" t="s">
        <v>1265</v>
      </c>
      <c r="H18" s="22" t="s">
        <v>1266</v>
      </c>
      <c r="I18" s="100" t="s">
        <v>1264</v>
      </c>
      <c r="K18" s="22" t="s">
        <v>735</v>
      </c>
      <c r="L18" s="22" t="s">
        <v>1265</v>
      </c>
      <c r="M18" s="24">
        <v>200018801</v>
      </c>
    </row>
    <row r="19" spans="2:13">
      <c r="B19" s="99" t="s">
        <v>702</v>
      </c>
      <c r="C19" s="22" t="s">
        <v>711</v>
      </c>
      <c r="D19" s="22" t="s">
        <v>181</v>
      </c>
      <c r="E19" s="22" t="s">
        <v>730</v>
      </c>
      <c r="F19" s="22" t="s">
        <v>1262</v>
      </c>
      <c r="G19" s="22" t="s">
        <v>115</v>
      </c>
      <c r="H19" s="86" t="s">
        <v>1267</v>
      </c>
      <c r="I19" s="100" t="s">
        <v>1264</v>
      </c>
      <c r="K19" s="22" t="s">
        <v>819</v>
      </c>
      <c r="L19" s="22" t="s">
        <v>115</v>
      </c>
      <c r="M19" s="24">
        <v>227148969</v>
      </c>
    </row>
    <row r="20" spans="2:13">
      <c r="B20" s="99" t="s">
        <v>702</v>
      </c>
      <c r="C20" s="22" t="s">
        <v>915</v>
      </c>
      <c r="D20" s="22" t="s">
        <v>181</v>
      </c>
      <c r="E20" s="22" t="s">
        <v>730</v>
      </c>
      <c r="F20" s="22" t="s">
        <v>1262</v>
      </c>
      <c r="G20" s="22" t="s">
        <v>1265</v>
      </c>
      <c r="H20" s="86" t="s">
        <v>1268</v>
      </c>
      <c r="I20" s="100" t="s">
        <v>1264</v>
      </c>
      <c r="K20" s="22" t="s">
        <v>819</v>
      </c>
      <c r="L20" s="22" t="s">
        <v>1265</v>
      </c>
      <c r="M20" s="24" t="s">
        <v>1269</v>
      </c>
    </row>
    <row r="21" spans="2:13">
      <c r="B21" s="99" t="s">
        <v>181</v>
      </c>
      <c r="C21" s="22" t="s">
        <v>1270</v>
      </c>
      <c r="D21" s="22" t="s">
        <v>181</v>
      </c>
      <c r="E21" s="22" t="s">
        <v>730</v>
      </c>
      <c r="F21" s="22" t="s">
        <v>1262</v>
      </c>
      <c r="G21" s="22" t="s">
        <v>1265</v>
      </c>
      <c r="H21" s="22" t="s">
        <v>210</v>
      </c>
      <c r="I21" s="100" t="s">
        <v>1264</v>
      </c>
      <c r="K21" s="22" t="s">
        <v>731</v>
      </c>
      <c r="L21" s="22" t="s">
        <v>115</v>
      </c>
      <c r="M21" s="24">
        <v>785951816</v>
      </c>
    </row>
    <row r="22" spans="2:13">
      <c r="B22" s="99" t="s">
        <v>181</v>
      </c>
      <c r="C22" s="22" t="s">
        <v>1271</v>
      </c>
      <c r="D22" s="22" t="s">
        <v>181</v>
      </c>
      <c r="E22" s="22" t="s">
        <v>730</v>
      </c>
      <c r="F22" s="22" t="s">
        <v>1262</v>
      </c>
      <c r="G22" s="22" t="s">
        <v>1265</v>
      </c>
      <c r="H22" s="22" t="s">
        <v>210</v>
      </c>
      <c r="I22" s="100" t="s">
        <v>1264</v>
      </c>
      <c r="K22" s="22" t="s">
        <v>731</v>
      </c>
      <c r="L22" s="22" t="s">
        <v>1265</v>
      </c>
      <c r="M22" s="24">
        <v>422935331</v>
      </c>
    </row>
    <row r="23" spans="2:13">
      <c r="B23" s="99" t="s">
        <v>791</v>
      </c>
      <c r="C23" s="22" t="s">
        <v>976</v>
      </c>
      <c r="D23" s="22" t="s">
        <v>181</v>
      </c>
      <c r="E23" s="22" t="s">
        <v>730</v>
      </c>
      <c r="F23" s="22" t="s">
        <v>1262</v>
      </c>
      <c r="G23" s="22" t="s">
        <v>1265</v>
      </c>
      <c r="H23" s="22" t="s">
        <v>1266</v>
      </c>
      <c r="I23" s="100" t="s">
        <v>1264</v>
      </c>
      <c r="K23" s="22" t="s">
        <v>81</v>
      </c>
      <c r="L23" s="22" t="s">
        <v>115</v>
      </c>
      <c r="M23" s="24">
        <v>241884724</v>
      </c>
    </row>
    <row r="24" spans="2:13">
      <c r="B24" s="99" t="s">
        <v>181</v>
      </c>
      <c r="C24" s="22" t="s">
        <v>1272</v>
      </c>
      <c r="D24" s="22" t="s">
        <v>181</v>
      </c>
      <c r="E24" s="22" t="s">
        <v>730</v>
      </c>
      <c r="F24" s="22" t="s">
        <v>1262</v>
      </c>
      <c r="G24" s="22" t="s">
        <v>1265</v>
      </c>
      <c r="H24" s="22" t="s">
        <v>210</v>
      </c>
      <c r="I24" s="100" t="s">
        <v>1264</v>
      </c>
      <c r="K24" s="22" t="s">
        <v>81</v>
      </c>
      <c r="L24" s="22" t="s">
        <v>1265</v>
      </c>
      <c r="M24" s="24">
        <v>962187061</v>
      </c>
    </row>
    <row r="25" spans="2:13">
      <c r="B25" s="99" t="s">
        <v>791</v>
      </c>
      <c r="C25" s="22" t="s">
        <v>808</v>
      </c>
      <c r="D25" s="22" t="s">
        <v>181</v>
      </c>
      <c r="E25" s="22" t="s">
        <v>730</v>
      </c>
      <c r="F25" s="22" t="s">
        <v>1262</v>
      </c>
      <c r="G25" s="22" t="s">
        <v>115</v>
      </c>
      <c r="H25" s="22"/>
      <c r="I25" s="100" t="s">
        <v>1264</v>
      </c>
      <c r="K25" s="22" t="s">
        <v>52</v>
      </c>
      <c r="L25" s="22" t="s">
        <v>115</v>
      </c>
      <c r="M25" s="24">
        <v>553437288</v>
      </c>
    </row>
    <row r="26" spans="2:13">
      <c r="B26" s="99" t="s">
        <v>181</v>
      </c>
      <c r="C26" s="22" t="s">
        <v>1273</v>
      </c>
      <c r="D26" s="22" t="s">
        <v>181</v>
      </c>
      <c r="E26" s="22" t="s">
        <v>730</v>
      </c>
      <c r="F26" s="22" t="s">
        <v>1262</v>
      </c>
      <c r="G26" s="22" t="s">
        <v>1265</v>
      </c>
      <c r="H26" s="22" t="s">
        <v>210</v>
      </c>
      <c r="I26" s="100" t="s">
        <v>1264</v>
      </c>
      <c r="K26" s="22" t="s">
        <v>52</v>
      </c>
      <c r="L26" s="22" t="s">
        <v>1265</v>
      </c>
      <c r="M26" s="24">
        <v>964204650</v>
      </c>
    </row>
    <row r="27" spans="2:13">
      <c r="B27" s="99" t="s">
        <v>47</v>
      </c>
      <c r="C27" s="22" t="s">
        <v>1274</v>
      </c>
      <c r="D27" s="22" t="s">
        <v>181</v>
      </c>
      <c r="E27" s="22" t="s">
        <v>730</v>
      </c>
      <c r="F27" s="22" t="s">
        <v>1262</v>
      </c>
      <c r="G27" s="22" t="s">
        <v>1265</v>
      </c>
      <c r="H27" s="22" t="s">
        <v>1266</v>
      </c>
      <c r="I27" s="100" t="s">
        <v>1264</v>
      </c>
      <c r="K27" s="22" t="s">
        <v>1275</v>
      </c>
      <c r="L27" s="22" t="s">
        <v>1265</v>
      </c>
      <c r="M27" s="24"/>
    </row>
    <row r="28" spans="2:13">
      <c r="B28" s="99" t="s">
        <v>791</v>
      </c>
      <c r="C28" s="22" t="s">
        <v>824</v>
      </c>
      <c r="D28" s="22" t="s">
        <v>181</v>
      </c>
      <c r="E28" s="22" t="s">
        <v>730</v>
      </c>
      <c r="F28" s="22" t="s">
        <v>1262</v>
      </c>
      <c r="G28" s="22" t="s">
        <v>115</v>
      </c>
      <c r="H28" s="87" t="s">
        <v>1276</v>
      </c>
      <c r="I28" s="100" t="s">
        <v>1264</v>
      </c>
      <c r="K28" s="22" t="s">
        <v>1277</v>
      </c>
      <c r="L28" s="22" t="s">
        <v>115</v>
      </c>
      <c r="M28" s="24">
        <v>200007137</v>
      </c>
    </row>
    <row r="29" spans="2:13">
      <c r="B29" s="99" t="s">
        <v>702</v>
      </c>
      <c r="C29" s="22" t="s">
        <v>724</v>
      </c>
      <c r="D29" s="22" t="s">
        <v>181</v>
      </c>
      <c r="E29" s="22" t="s">
        <v>730</v>
      </c>
      <c r="F29" s="22" t="s">
        <v>1262</v>
      </c>
      <c r="G29" s="22" t="s">
        <v>1265</v>
      </c>
      <c r="H29" s="86" t="s">
        <v>1268</v>
      </c>
      <c r="I29" s="100" t="s">
        <v>1264</v>
      </c>
      <c r="K29" s="22" t="s">
        <v>1278</v>
      </c>
      <c r="L29" s="22"/>
      <c r="M29" s="24"/>
    </row>
    <row r="30" spans="2:13">
      <c r="B30" s="99" t="s">
        <v>181</v>
      </c>
      <c r="C30" s="22" t="s">
        <v>1279</v>
      </c>
      <c r="D30" s="22" t="s">
        <v>181</v>
      </c>
      <c r="E30" s="22" t="s">
        <v>730</v>
      </c>
      <c r="F30" s="22" t="s">
        <v>1262</v>
      </c>
      <c r="G30" s="22" t="s">
        <v>1265</v>
      </c>
      <c r="H30" s="22" t="s">
        <v>210</v>
      </c>
      <c r="I30" s="100" t="s">
        <v>1264</v>
      </c>
      <c r="K30" s="22" t="s">
        <v>1280</v>
      </c>
      <c r="L30" s="22"/>
      <c r="M30" s="24"/>
    </row>
    <row r="31" spans="2:13">
      <c r="B31" s="99" t="s">
        <v>791</v>
      </c>
      <c r="C31" s="22" t="s">
        <v>941</v>
      </c>
      <c r="D31" s="22" t="s">
        <v>181</v>
      </c>
      <c r="E31" s="22" t="s">
        <v>730</v>
      </c>
      <c r="F31" s="22" t="s">
        <v>1262</v>
      </c>
      <c r="G31" s="22" t="s">
        <v>1265</v>
      </c>
      <c r="H31" s="22" t="s">
        <v>1266</v>
      </c>
      <c r="I31" s="100" t="s">
        <v>1264</v>
      </c>
      <c r="K31" s="22" t="s">
        <v>1281</v>
      </c>
      <c r="L31" s="22"/>
      <c r="M31" s="24"/>
    </row>
    <row r="32" spans="2:13">
      <c r="B32" s="99" t="s">
        <v>181</v>
      </c>
      <c r="C32" s="22" t="s">
        <v>1282</v>
      </c>
      <c r="D32" s="22" t="s">
        <v>181</v>
      </c>
      <c r="E32" s="22" t="s">
        <v>730</v>
      </c>
      <c r="F32" s="22" t="s">
        <v>1262</v>
      </c>
      <c r="G32" s="22" t="s">
        <v>1265</v>
      </c>
      <c r="H32" s="22" t="s">
        <v>210</v>
      </c>
      <c r="I32" s="100" t="s">
        <v>1264</v>
      </c>
      <c r="K32" s="22" t="s">
        <v>1283</v>
      </c>
      <c r="L32" s="22"/>
      <c r="M32" s="24"/>
    </row>
    <row r="33" spans="2:13">
      <c r="B33" s="99" t="s">
        <v>181</v>
      </c>
      <c r="C33" s="22" t="s">
        <v>1284</v>
      </c>
      <c r="D33" s="22" t="s">
        <v>181</v>
      </c>
      <c r="E33" s="22" t="s">
        <v>730</v>
      </c>
      <c r="F33" s="22" t="s">
        <v>1262</v>
      </c>
      <c r="G33" s="22" t="s">
        <v>1265</v>
      </c>
      <c r="H33" s="22" t="s">
        <v>210</v>
      </c>
      <c r="I33" s="100" t="s">
        <v>1264</v>
      </c>
      <c r="K33" s="22" t="s">
        <v>1285</v>
      </c>
      <c r="L33" s="22"/>
      <c r="M33" s="24"/>
    </row>
    <row r="34" spans="2:13">
      <c r="B34" s="99" t="s">
        <v>181</v>
      </c>
      <c r="C34" s="22" t="s">
        <v>1247</v>
      </c>
      <c r="D34" s="22" t="s">
        <v>181</v>
      </c>
      <c r="E34" s="22" t="s">
        <v>730</v>
      </c>
      <c r="F34" s="22" t="s">
        <v>1262</v>
      </c>
      <c r="G34" s="22" t="s">
        <v>115</v>
      </c>
      <c r="H34" s="87" t="s">
        <v>1263</v>
      </c>
      <c r="I34" s="100" t="s">
        <v>1264</v>
      </c>
      <c r="K34" s="22" t="s">
        <v>1274</v>
      </c>
      <c r="L34" s="22"/>
      <c r="M34" s="24"/>
    </row>
    <row r="35" spans="2:13">
      <c r="B35" s="99" t="s">
        <v>181</v>
      </c>
      <c r="C35" s="22" t="s">
        <v>1286</v>
      </c>
      <c r="D35" s="22" t="s">
        <v>181</v>
      </c>
      <c r="E35" s="22" t="s">
        <v>730</v>
      </c>
      <c r="F35" s="22" t="s">
        <v>1262</v>
      </c>
      <c r="G35" s="22" t="s">
        <v>1265</v>
      </c>
      <c r="H35" s="22" t="s">
        <v>210</v>
      </c>
      <c r="I35" s="100" t="s">
        <v>1264</v>
      </c>
      <c r="K35" s="22" t="s">
        <v>1277</v>
      </c>
      <c r="L35" s="22" t="s">
        <v>1287</v>
      </c>
      <c r="M35" s="24">
        <v>200007137</v>
      </c>
    </row>
    <row r="36" spans="2:13">
      <c r="B36" s="99" t="s">
        <v>181</v>
      </c>
      <c r="C36" s="22" t="s">
        <v>1288</v>
      </c>
      <c r="D36" s="22" t="s">
        <v>181</v>
      </c>
      <c r="E36" s="22" t="s">
        <v>730</v>
      </c>
      <c r="F36" s="22" t="s">
        <v>1262</v>
      </c>
      <c r="G36" s="22" t="s">
        <v>1265</v>
      </c>
      <c r="H36" s="22" t="s">
        <v>210</v>
      </c>
      <c r="I36" s="100" t="s">
        <v>1264</v>
      </c>
      <c r="K36" s="22" t="s">
        <v>1275</v>
      </c>
      <c r="L36" s="22" t="s">
        <v>1265</v>
      </c>
      <c r="M36" s="24"/>
    </row>
    <row r="37" spans="2:13">
      <c r="B37" s="99" t="s">
        <v>181</v>
      </c>
      <c r="C37" s="22" t="s">
        <v>787</v>
      </c>
      <c r="D37" s="22" t="s">
        <v>181</v>
      </c>
      <c r="E37" s="22" t="s">
        <v>730</v>
      </c>
      <c r="F37" s="22" t="s">
        <v>1262</v>
      </c>
      <c r="G37" s="22" t="s">
        <v>115</v>
      </c>
      <c r="H37" s="87" t="s">
        <v>1263</v>
      </c>
      <c r="I37" s="100" t="s">
        <v>1264</v>
      </c>
      <c r="K37" s="54" t="s">
        <v>1289</v>
      </c>
      <c r="L37" s="22" t="s">
        <v>1287</v>
      </c>
      <c r="M37" s="24">
        <v>582961140</v>
      </c>
    </row>
    <row r="38" spans="2:13">
      <c r="B38" s="99" t="s">
        <v>181</v>
      </c>
      <c r="C38" s="22" t="s">
        <v>726</v>
      </c>
      <c r="D38" s="22" t="s">
        <v>181</v>
      </c>
      <c r="E38" s="22" t="s">
        <v>730</v>
      </c>
      <c r="F38" s="22" t="s">
        <v>1262</v>
      </c>
      <c r="G38" s="22" t="s">
        <v>115</v>
      </c>
      <c r="H38" s="87" t="s">
        <v>1263</v>
      </c>
      <c r="I38" s="100" t="s">
        <v>1264</v>
      </c>
      <c r="K38" s="54" t="s">
        <v>1290</v>
      </c>
      <c r="L38" s="22" t="s">
        <v>1287</v>
      </c>
      <c r="M38" s="24">
        <v>582962480</v>
      </c>
    </row>
    <row r="39" spans="2:13">
      <c r="B39" s="99" t="s">
        <v>181</v>
      </c>
      <c r="C39" s="22" t="s">
        <v>1291</v>
      </c>
      <c r="D39" s="22" t="s">
        <v>181</v>
      </c>
      <c r="E39" s="22" t="s">
        <v>730</v>
      </c>
      <c r="F39" s="22" t="s">
        <v>1262</v>
      </c>
      <c r="G39" s="22" t="s">
        <v>1265</v>
      </c>
      <c r="H39" s="22" t="s">
        <v>210</v>
      </c>
      <c r="I39" s="100" t="s">
        <v>1264</v>
      </c>
      <c r="K39" s="54" t="s">
        <v>1292</v>
      </c>
      <c r="L39" s="22" t="s">
        <v>1287</v>
      </c>
      <c r="M39" s="24">
        <v>582964440</v>
      </c>
    </row>
    <row r="40" spans="2:13">
      <c r="B40" s="99" t="s">
        <v>702</v>
      </c>
      <c r="C40" s="22" t="s">
        <v>777</v>
      </c>
      <c r="D40" s="22" t="s">
        <v>181</v>
      </c>
      <c r="E40" s="22" t="s">
        <v>730</v>
      </c>
      <c r="F40" s="22" t="s">
        <v>1262</v>
      </c>
      <c r="G40" s="22" t="s">
        <v>1265</v>
      </c>
      <c r="H40" s="86" t="s">
        <v>1268</v>
      </c>
      <c r="I40" s="100" t="s">
        <v>1264</v>
      </c>
      <c r="K40" s="54"/>
      <c r="L40" s="22"/>
      <c r="M40" s="24"/>
    </row>
    <row r="41" spans="2:13">
      <c r="B41" s="99" t="s">
        <v>181</v>
      </c>
      <c r="C41" s="22" t="s">
        <v>1293</v>
      </c>
      <c r="D41" s="22" t="s">
        <v>181</v>
      </c>
      <c r="E41" s="22" t="s">
        <v>730</v>
      </c>
      <c r="F41" s="22" t="s">
        <v>1262</v>
      </c>
      <c r="G41" s="22" t="s">
        <v>115</v>
      </c>
      <c r="H41" s="87" t="s">
        <v>1263</v>
      </c>
      <c r="I41" s="100" t="s">
        <v>1264</v>
      </c>
      <c r="K41" s="54" t="s">
        <v>1294</v>
      </c>
      <c r="L41" s="22" t="s">
        <v>1287</v>
      </c>
      <c r="M41" s="24">
        <v>582965560</v>
      </c>
    </row>
    <row r="42" spans="2:13">
      <c r="B42" s="99" t="s">
        <v>181</v>
      </c>
      <c r="C42" s="22" t="s">
        <v>882</v>
      </c>
      <c r="D42" s="22" t="s">
        <v>181</v>
      </c>
      <c r="E42" s="22" t="s">
        <v>730</v>
      </c>
      <c r="F42" s="22" t="s">
        <v>1262</v>
      </c>
      <c r="G42" s="22" t="s">
        <v>1265</v>
      </c>
      <c r="H42" s="22" t="s">
        <v>210</v>
      </c>
      <c r="I42" s="100" t="s">
        <v>1264</v>
      </c>
      <c r="K42" s="54" t="s">
        <v>1295</v>
      </c>
      <c r="L42" s="22" t="s">
        <v>1287</v>
      </c>
      <c r="M42" s="24"/>
    </row>
    <row r="43" spans="2:13">
      <c r="B43" s="99" t="s">
        <v>702</v>
      </c>
      <c r="C43" s="22" t="s">
        <v>717</v>
      </c>
      <c r="D43" s="22" t="s">
        <v>181</v>
      </c>
      <c r="E43" s="22" t="s">
        <v>730</v>
      </c>
      <c r="F43" s="22" t="s">
        <v>1262</v>
      </c>
      <c r="G43" s="22" t="s">
        <v>115</v>
      </c>
      <c r="H43" s="86" t="s">
        <v>1267</v>
      </c>
      <c r="I43" s="100" t="s">
        <v>1264</v>
      </c>
      <c r="K43" s="54" t="s">
        <v>1296</v>
      </c>
      <c r="L43" s="22"/>
      <c r="M43" s="24"/>
    </row>
    <row r="44" spans="2:13">
      <c r="B44" s="99" t="s">
        <v>702</v>
      </c>
      <c r="C44" s="22" t="s">
        <v>872</v>
      </c>
      <c r="D44" s="22" t="s">
        <v>181</v>
      </c>
      <c r="E44" s="22" t="s">
        <v>730</v>
      </c>
      <c r="F44" s="22" t="s">
        <v>1262</v>
      </c>
      <c r="G44" s="22" t="s">
        <v>1265</v>
      </c>
      <c r="H44" s="86" t="s">
        <v>1268</v>
      </c>
      <c r="I44" s="100" t="s">
        <v>1264</v>
      </c>
      <c r="K44" s="54" t="s">
        <v>1297</v>
      </c>
      <c r="L44" s="22"/>
      <c r="M44" s="24"/>
    </row>
    <row r="45" spans="2:13">
      <c r="B45" s="99" t="s">
        <v>181</v>
      </c>
      <c r="C45" s="22" t="s">
        <v>815</v>
      </c>
      <c r="D45" s="22" t="s">
        <v>181</v>
      </c>
      <c r="E45" s="22" t="s">
        <v>730</v>
      </c>
      <c r="F45" s="22" t="s">
        <v>1262</v>
      </c>
      <c r="G45" s="22" t="s">
        <v>115</v>
      </c>
      <c r="H45" s="87" t="s">
        <v>1263</v>
      </c>
      <c r="I45" s="100" t="s">
        <v>1264</v>
      </c>
      <c r="K45" s="54" t="s">
        <v>1298</v>
      </c>
      <c r="L45" s="22"/>
      <c r="M45" s="24"/>
    </row>
    <row r="46" spans="2:13">
      <c r="B46" s="99" t="s">
        <v>181</v>
      </c>
      <c r="C46" s="22" t="s">
        <v>1299</v>
      </c>
      <c r="D46" s="22" t="s">
        <v>181</v>
      </c>
      <c r="E46" s="22" t="s">
        <v>730</v>
      </c>
      <c r="F46" s="22" t="s">
        <v>1262</v>
      </c>
      <c r="G46" s="22" t="s">
        <v>115</v>
      </c>
      <c r="H46" s="87" t="s">
        <v>1263</v>
      </c>
      <c r="I46" s="100" t="s">
        <v>1264</v>
      </c>
      <c r="K46" s="54" t="s">
        <v>1300</v>
      </c>
      <c r="L46" s="22"/>
      <c r="M46" s="24"/>
    </row>
    <row r="47" spans="2:13">
      <c r="B47" s="99" t="s">
        <v>702</v>
      </c>
      <c r="C47" s="22" t="s">
        <v>707</v>
      </c>
      <c r="D47" s="22" t="s">
        <v>181</v>
      </c>
      <c r="E47" s="22" t="s">
        <v>730</v>
      </c>
      <c r="F47" s="22" t="s">
        <v>1262</v>
      </c>
      <c r="G47" s="22" t="s">
        <v>115</v>
      </c>
      <c r="H47" s="86" t="s">
        <v>1267</v>
      </c>
      <c r="I47" s="100" t="s">
        <v>1264</v>
      </c>
      <c r="K47" s="54" t="s">
        <v>1301</v>
      </c>
      <c r="L47" s="22"/>
      <c r="M47" s="24"/>
    </row>
    <row r="48" spans="2:13">
      <c r="B48" s="99" t="s">
        <v>702</v>
      </c>
      <c r="C48" s="22" t="s">
        <v>709</v>
      </c>
      <c r="D48" s="22" t="s">
        <v>181</v>
      </c>
      <c r="E48" s="22" t="s">
        <v>730</v>
      </c>
      <c r="F48" s="22" t="s">
        <v>1262</v>
      </c>
      <c r="G48" s="22" t="s">
        <v>1265</v>
      </c>
      <c r="H48" s="86" t="s">
        <v>1268</v>
      </c>
      <c r="I48" s="100" t="s">
        <v>1264</v>
      </c>
      <c r="K48" s="54" t="s">
        <v>1302</v>
      </c>
      <c r="L48" s="22"/>
      <c r="M48" s="24"/>
    </row>
    <row r="49" spans="2:9">
      <c r="B49" s="99" t="s">
        <v>181</v>
      </c>
      <c r="C49" s="22" t="s">
        <v>1303</v>
      </c>
      <c r="D49" s="22" t="s">
        <v>181</v>
      </c>
      <c r="E49" s="22" t="s">
        <v>730</v>
      </c>
      <c r="F49" s="22" t="s">
        <v>1262</v>
      </c>
      <c r="G49" s="22" t="s">
        <v>1265</v>
      </c>
      <c r="H49" s="22" t="s">
        <v>210</v>
      </c>
      <c r="I49" s="100" t="s">
        <v>1264</v>
      </c>
    </row>
    <row r="50" spans="2:9">
      <c r="B50" s="99" t="s">
        <v>181</v>
      </c>
      <c r="C50" s="22" t="s">
        <v>1304</v>
      </c>
      <c r="D50" s="22" t="s">
        <v>181</v>
      </c>
      <c r="E50" s="22" t="s">
        <v>730</v>
      </c>
      <c r="F50" s="22" t="s">
        <v>1262</v>
      </c>
      <c r="G50" s="22" t="s">
        <v>1265</v>
      </c>
      <c r="H50" s="22" t="s">
        <v>210</v>
      </c>
      <c r="I50" s="100" t="s">
        <v>1264</v>
      </c>
    </row>
    <row r="51" spans="2:9">
      <c r="B51" s="99" t="s">
        <v>181</v>
      </c>
      <c r="C51" s="22" t="s">
        <v>1305</v>
      </c>
      <c r="D51" s="22" t="s">
        <v>181</v>
      </c>
      <c r="E51" s="22" t="s">
        <v>730</v>
      </c>
      <c r="F51" s="22" t="s">
        <v>1262</v>
      </c>
      <c r="G51" s="22" t="s">
        <v>1265</v>
      </c>
      <c r="H51" s="22" t="s">
        <v>210</v>
      </c>
      <c r="I51" s="100" t="s">
        <v>1264</v>
      </c>
    </row>
    <row r="52" spans="2:9">
      <c r="B52" s="99" t="s">
        <v>791</v>
      </c>
      <c r="C52" s="22" t="s">
        <v>792</v>
      </c>
      <c r="D52" s="22" t="s">
        <v>181</v>
      </c>
      <c r="E52" s="22" t="s">
        <v>730</v>
      </c>
      <c r="F52" s="22" t="s">
        <v>1262</v>
      </c>
      <c r="G52" s="22" t="s">
        <v>1265</v>
      </c>
      <c r="H52" s="22" t="s">
        <v>1266</v>
      </c>
      <c r="I52" s="100" t="s">
        <v>1264</v>
      </c>
    </row>
    <row r="53" spans="2:9" ht="13.5" customHeight="1">
      <c r="B53" s="99" t="s">
        <v>181</v>
      </c>
      <c r="C53" s="22" t="s">
        <v>750</v>
      </c>
      <c r="D53" s="22" t="s">
        <v>181</v>
      </c>
      <c r="E53" s="22" t="s">
        <v>730</v>
      </c>
      <c r="F53" s="22" t="s">
        <v>1262</v>
      </c>
      <c r="G53" s="22" t="s">
        <v>1265</v>
      </c>
      <c r="H53" s="22" t="s">
        <v>210</v>
      </c>
      <c r="I53" s="100" t="s">
        <v>1264</v>
      </c>
    </row>
    <row r="54" spans="2:9">
      <c r="B54" s="99" t="s">
        <v>181</v>
      </c>
      <c r="C54" s="22" t="s">
        <v>830</v>
      </c>
      <c r="D54" s="22" t="s">
        <v>181</v>
      </c>
      <c r="E54" s="22" t="s">
        <v>730</v>
      </c>
      <c r="F54" s="22" t="s">
        <v>1262</v>
      </c>
      <c r="G54" s="22" t="s">
        <v>1265</v>
      </c>
      <c r="H54" s="22" t="s">
        <v>210</v>
      </c>
      <c r="I54" s="100" t="s">
        <v>1264</v>
      </c>
    </row>
    <row r="55" spans="2:9">
      <c r="B55" s="99" t="s">
        <v>181</v>
      </c>
      <c r="C55" s="22" t="s">
        <v>1306</v>
      </c>
      <c r="D55" s="22" t="s">
        <v>181</v>
      </c>
      <c r="E55" s="22" t="s">
        <v>730</v>
      </c>
      <c r="F55" s="22" t="s">
        <v>1262</v>
      </c>
      <c r="G55" s="22" t="s">
        <v>115</v>
      </c>
      <c r="H55" s="87" t="s">
        <v>1263</v>
      </c>
      <c r="I55" s="100" t="s">
        <v>1264</v>
      </c>
    </row>
    <row r="56" spans="2:9">
      <c r="B56" s="99" t="s">
        <v>181</v>
      </c>
      <c r="C56" s="22" t="s">
        <v>1307</v>
      </c>
      <c r="D56" s="22" t="s">
        <v>181</v>
      </c>
      <c r="E56" s="22" t="s">
        <v>730</v>
      </c>
      <c r="F56" s="22" t="s">
        <v>1262</v>
      </c>
      <c r="G56" s="22" t="s">
        <v>1265</v>
      </c>
      <c r="H56" s="22" t="s">
        <v>210</v>
      </c>
      <c r="I56" s="100" t="s">
        <v>1264</v>
      </c>
    </row>
    <row r="57" spans="2:9">
      <c r="B57" s="99" t="s">
        <v>181</v>
      </c>
      <c r="C57" s="22" t="s">
        <v>1308</v>
      </c>
      <c r="D57" s="22" t="s">
        <v>181</v>
      </c>
      <c r="E57" s="22" t="s">
        <v>730</v>
      </c>
      <c r="F57" s="22" t="s">
        <v>1262</v>
      </c>
      <c r="G57" s="22" t="s">
        <v>1265</v>
      </c>
      <c r="H57" s="22" t="s">
        <v>210</v>
      </c>
      <c r="I57" s="100" t="s">
        <v>1264</v>
      </c>
    </row>
    <row r="58" spans="2:9">
      <c r="B58" s="99" t="s">
        <v>181</v>
      </c>
      <c r="C58" s="22" t="s">
        <v>1309</v>
      </c>
      <c r="D58" s="22" t="s">
        <v>181</v>
      </c>
      <c r="E58" s="22" t="s">
        <v>730</v>
      </c>
      <c r="F58" s="22" t="s">
        <v>1262</v>
      </c>
      <c r="G58" s="22" t="s">
        <v>1265</v>
      </c>
      <c r="H58" s="22" t="s">
        <v>210</v>
      </c>
      <c r="I58" s="100" t="s">
        <v>1264</v>
      </c>
    </row>
    <row r="59" spans="2:9">
      <c r="B59" s="99" t="s">
        <v>702</v>
      </c>
      <c r="C59" s="22" t="s">
        <v>816</v>
      </c>
      <c r="D59" s="22" t="s">
        <v>181</v>
      </c>
      <c r="E59" s="22" t="s">
        <v>730</v>
      </c>
      <c r="F59" s="22" t="s">
        <v>1262</v>
      </c>
      <c r="G59" s="22" t="s">
        <v>1265</v>
      </c>
      <c r="H59" s="86" t="s">
        <v>1268</v>
      </c>
      <c r="I59" s="100" t="s">
        <v>1264</v>
      </c>
    </row>
    <row r="60" spans="2:9">
      <c r="B60" s="99" t="s">
        <v>181</v>
      </c>
      <c r="C60" s="22" t="s">
        <v>1310</v>
      </c>
      <c r="D60" s="22" t="s">
        <v>181</v>
      </c>
      <c r="E60" s="22" t="s">
        <v>730</v>
      </c>
      <c r="F60" s="22" t="s">
        <v>1262</v>
      </c>
      <c r="G60" s="22" t="s">
        <v>1265</v>
      </c>
      <c r="H60" s="22" t="s">
        <v>210</v>
      </c>
      <c r="I60" s="100" t="s">
        <v>1264</v>
      </c>
    </row>
    <row r="61" spans="2:9">
      <c r="B61" s="99" t="s">
        <v>181</v>
      </c>
      <c r="C61" s="22" t="s">
        <v>1311</v>
      </c>
      <c r="D61" s="22" t="s">
        <v>181</v>
      </c>
      <c r="E61" s="22" t="s">
        <v>730</v>
      </c>
      <c r="F61" s="22" t="s">
        <v>1262</v>
      </c>
      <c r="G61" s="22" t="s">
        <v>1265</v>
      </c>
      <c r="H61" s="22" t="s">
        <v>210</v>
      </c>
      <c r="I61" s="100" t="s">
        <v>1264</v>
      </c>
    </row>
    <row r="62" spans="2:9">
      <c r="B62" s="99" t="s">
        <v>181</v>
      </c>
      <c r="C62" s="22" t="s">
        <v>1312</v>
      </c>
      <c r="D62" s="22" t="s">
        <v>181</v>
      </c>
      <c r="E62" s="22" t="s">
        <v>730</v>
      </c>
      <c r="F62" s="22" t="s">
        <v>1262</v>
      </c>
      <c r="G62" s="22" t="s">
        <v>115</v>
      </c>
      <c r="H62" s="87" t="s">
        <v>1263</v>
      </c>
      <c r="I62" s="100" t="s">
        <v>1264</v>
      </c>
    </row>
    <row r="63" spans="2:9">
      <c r="B63" s="99" t="s">
        <v>181</v>
      </c>
      <c r="C63" s="22" t="s">
        <v>818</v>
      </c>
      <c r="D63" s="22" t="s">
        <v>181</v>
      </c>
      <c r="E63" s="22" t="s">
        <v>730</v>
      </c>
      <c r="F63" s="22" t="s">
        <v>1262</v>
      </c>
      <c r="G63" s="22" t="s">
        <v>115</v>
      </c>
      <c r="H63" s="87" t="s">
        <v>1263</v>
      </c>
      <c r="I63" s="100" t="s">
        <v>1264</v>
      </c>
    </row>
    <row r="64" spans="2:9">
      <c r="B64" s="99" t="s">
        <v>181</v>
      </c>
      <c r="C64" s="22" t="s">
        <v>734</v>
      </c>
      <c r="D64" s="22" t="s">
        <v>181</v>
      </c>
      <c r="E64" s="22" t="s">
        <v>730</v>
      </c>
      <c r="F64" s="22" t="s">
        <v>1262</v>
      </c>
      <c r="G64" s="22" t="s">
        <v>1265</v>
      </c>
      <c r="H64" s="22" t="s">
        <v>210</v>
      </c>
      <c r="I64" s="100" t="s">
        <v>1264</v>
      </c>
    </row>
    <row r="65" spans="2:9">
      <c r="B65" s="99" t="s">
        <v>702</v>
      </c>
      <c r="C65" s="22" t="s">
        <v>768</v>
      </c>
      <c r="D65" s="22" t="s">
        <v>181</v>
      </c>
      <c r="E65" s="22" t="s">
        <v>730</v>
      </c>
      <c r="F65" s="22" t="s">
        <v>1262</v>
      </c>
      <c r="G65" s="22" t="s">
        <v>1265</v>
      </c>
      <c r="H65" s="86" t="s">
        <v>1268</v>
      </c>
      <c r="I65" s="100" t="s">
        <v>1264</v>
      </c>
    </row>
    <row r="66" spans="2:9">
      <c r="B66" s="99" t="s">
        <v>181</v>
      </c>
      <c r="C66" s="22" t="s">
        <v>863</v>
      </c>
      <c r="D66" s="22" t="s">
        <v>181</v>
      </c>
      <c r="E66" s="22" t="s">
        <v>730</v>
      </c>
      <c r="F66" s="22" t="s">
        <v>1262</v>
      </c>
      <c r="G66" s="22" t="s">
        <v>115</v>
      </c>
      <c r="H66" s="87" t="s">
        <v>1263</v>
      </c>
      <c r="I66" s="100" t="s">
        <v>1264</v>
      </c>
    </row>
    <row r="67" spans="2:9">
      <c r="B67" s="99" t="s">
        <v>181</v>
      </c>
      <c r="C67" s="22" t="s">
        <v>1052</v>
      </c>
      <c r="D67" s="22" t="s">
        <v>181</v>
      </c>
      <c r="E67" s="22" t="s">
        <v>730</v>
      </c>
      <c r="F67" s="22" t="s">
        <v>1262</v>
      </c>
      <c r="G67" s="22" t="s">
        <v>1265</v>
      </c>
      <c r="H67" s="22" t="s">
        <v>210</v>
      </c>
      <c r="I67" s="100" t="s">
        <v>1264</v>
      </c>
    </row>
    <row r="68" spans="2:9">
      <c r="B68" s="99" t="s">
        <v>702</v>
      </c>
      <c r="C68" s="22" t="s">
        <v>910</v>
      </c>
      <c r="D68" s="22" t="s">
        <v>181</v>
      </c>
      <c r="E68" s="22" t="s">
        <v>730</v>
      </c>
      <c r="F68" s="22" t="s">
        <v>1262</v>
      </c>
      <c r="G68" s="22" t="s">
        <v>115</v>
      </c>
      <c r="H68" s="86" t="s">
        <v>1267</v>
      </c>
      <c r="I68" s="100" t="s">
        <v>1264</v>
      </c>
    </row>
    <row r="69" spans="2:9">
      <c r="B69" s="99" t="s">
        <v>181</v>
      </c>
      <c r="C69" s="22" t="s">
        <v>730</v>
      </c>
      <c r="D69" s="22" t="s">
        <v>181</v>
      </c>
      <c r="E69" s="22" t="s">
        <v>730</v>
      </c>
      <c r="F69" s="22" t="s">
        <v>1262</v>
      </c>
      <c r="G69" s="22" t="s">
        <v>115</v>
      </c>
      <c r="H69" s="87" t="s">
        <v>1263</v>
      </c>
      <c r="I69" s="100" t="s">
        <v>1264</v>
      </c>
    </row>
    <row r="70" spans="2:9">
      <c r="B70" s="99" t="s">
        <v>47</v>
      </c>
      <c r="C70" s="22" t="s">
        <v>48</v>
      </c>
      <c r="D70" s="22" t="s">
        <v>181</v>
      </c>
      <c r="E70" s="22" t="s">
        <v>730</v>
      </c>
      <c r="F70" s="22" t="s">
        <v>1262</v>
      </c>
      <c r="G70" s="22" t="s">
        <v>1265</v>
      </c>
      <c r="H70" s="22" t="s">
        <v>1266</v>
      </c>
      <c r="I70" s="100" t="s">
        <v>1264</v>
      </c>
    </row>
    <row r="71" spans="2:9">
      <c r="B71" s="99" t="s">
        <v>702</v>
      </c>
      <c r="C71" s="22" t="s">
        <v>959</v>
      </c>
      <c r="D71" s="22" t="s">
        <v>181</v>
      </c>
      <c r="E71" s="22" t="s">
        <v>730</v>
      </c>
      <c r="F71" s="22" t="s">
        <v>1262</v>
      </c>
      <c r="G71" s="22" t="s">
        <v>1265</v>
      </c>
      <c r="H71" s="86" t="s">
        <v>1268</v>
      </c>
      <c r="I71" s="100" t="s">
        <v>1264</v>
      </c>
    </row>
    <row r="72" spans="2:9">
      <c r="B72" s="99" t="s">
        <v>181</v>
      </c>
      <c r="C72" s="22" t="s">
        <v>753</v>
      </c>
      <c r="D72" s="22" t="s">
        <v>47</v>
      </c>
      <c r="E72" s="22" t="s">
        <v>48</v>
      </c>
      <c r="F72" s="22" t="s">
        <v>1262</v>
      </c>
      <c r="G72" s="22" t="s">
        <v>115</v>
      </c>
      <c r="H72" s="87" t="s">
        <v>1263</v>
      </c>
      <c r="I72" s="100" t="s">
        <v>1264</v>
      </c>
    </row>
    <row r="73" spans="2:9">
      <c r="B73" s="99" t="s">
        <v>791</v>
      </c>
      <c r="C73" s="22" t="s">
        <v>851</v>
      </c>
      <c r="D73" s="22" t="s">
        <v>47</v>
      </c>
      <c r="E73" s="22" t="s">
        <v>48</v>
      </c>
      <c r="F73" s="22" t="s">
        <v>1262</v>
      </c>
      <c r="G73" s="22" t="s">
        <v>1265</v>
      </c>
      <c r="H73" s="22" t="s">
        <v>1266</v>
      </c>
      <c r="I73" s="100" t="s">
        <v>1264</v>
      </c>
    </row>
    <row r="74" spans="2:9">
      <c r="B74" s="99" t="s">
        <v>702</v>
      </c>
      <c r="C74" s="22" t="s">
        <v>711</v>
      </c>
      <c r="D74" s="22" t="s">
        <v>47</v>
      </c>
      <c r="E74" s="22" t="s">
        <v>48</v>
      </c>
      <c r="F74" s="22" t="s">
        <v>1262</v>
      </c>
      <c r="G74" s="22" t="s">
        <v>1265</v>
      </c>
      <c r="H74" s="86" t="s">
        <v>1268</v>
      </c>
      <c r="I74" s="100" t="s">
        <v>1264</v>
      </c>
    </row>
    <row r="75" spans="2:9">
      <c r="B75" s="99" t="s">
        <v>702</v>
      </c>
      <c r="C75" s="22" t="s">
        <v>915</v>
      </c>
      <c r="D75" s="22" t="s">
        <v>47</v>
      </c>
      <c r="E75" s="22" t="s">
        <v>48</v>
      </c>
      <c r="F75" s="22" t="s">
        <v>1262</v>
      </c>
      <c r="G75" s="22" t="s">
        <v>1265</v>
      </c>
      <c r="H75" s="86" t="s">
        <v>1268</v>
      </c>
      <c r="I75" s="100" t="s">
        <v>1264</v>
      </c>
    </row>
    <row r="76" spans="2:9">
      <c r="B76" s="99" t="s">
        <v>181</v>
      </c>
      <c r="C76" s="22" t="s">
        <v>1270</v>
      </c>
      <c r="D76" s="22" t="s">
        <v>47</v>
      </c>
      <c r="E76" s="22" t="s">
        <v>48</v>
      </c>
      <c r="F76" s="22" t="s">
        <v>1262</v>
      </c>
      <c r="G76" s="22" t="s">
        <v>1265</v>
      </c>
      <c r="H76" s="22" t="s">
        <v>210</v>
      </c>
      <c r="I76" s="100" t="s">
        <v>1264</v>
      </c>
    </row>
    <row r="77" spans="2:9">
      <c r="B77" s="99" t="s">
        <v>181</v>
      </c>
      <c r="C77" s="22" t="s">
        <v>1271</v>
      </c>
      <c r="D77" s="22" t="s">
        <v>47</v>
      </c>
      <c r="E77" s="22" t="s">
        <v>48</v>
      </c>
      <c r="F77" s="22" t="s">
        <v>1262</v>
      </c>
      <c r="G77" s="22" t="s">
        <v>1265</v>
      </c>
      <c r="H77" s="22" t="s">
        <v>210</v>
      </c>
      <c r="I77" s="100" t="s">
        <v>1264</v>
      </c>
    </row>
    <row r="78" spans="2:9">
      <c r="B78" s="99" t="s">
        <v>791</v>
      </c>
      <c r="C78" s="22" t="s">
        <v>976</v>
      </c>
      <c r="D78" s="22" t="s">
        <v>47</v>
      </c>
      <c r="E78" s="22" t="s">
        <v>48</v>
      </c>
      <c r="F78" s="22" t="s">
        <v>1262</v>
      </c>
      <c r="G78" s="22" t="s">
        <v>1265</v>
      </c>
      <c r="H78" s="22" t="s">
        <v>1266</v>
      </c>
      <c r="I78" s="100" t="s">
        <v>1264</v>
      </c>
    </row>
    <row r="79" spans="2:9">
      <c r="B79" s="99" t="s">
        <v>181</v>
      </c>
      <c r="C79" s="22" t="s">
        <v>1272</v>
      </c>
      <c r="D79" s="22" t="s">
        <v>47</v>
      </c>
      <c r="E79" s="22" t="s">
        <v>48</v>
      </c>
      <c r="F79" s="22" t="s">
        <v>1262</v>
      </c>
      <c r="G79" s="22" t="s">
        <v>1265</v>
      </c>
      <c r="H79" s="22" t="s">
        <v>210</v>
      </c>
      <c r="I79" s="100" t="s">
        <v>1264</v>
      </c>
    </row>
    <row r="80" spans="2:9">
      <c r="B80" s="99" t="s">
        <v>791</v>
      </c>
      <c r="C80" s="22" t="s">
        <v>808</v>
      </c>
      <c r="D80" s="22" t="s">
        <v>47</v>
      </c>
      <c r="E80" s="22" t="s">
        <v>48</v>
      </c>
      <c r="F80" s="22" t="s">
        <v>1262</v>
      </c>
      <c r="G80" s="22" t="s">
        <v>115</v>
      </c>
      <c r="H80" s="22"/>
      <c r="I80" s="100" t="s">
        <v>1264</v>
      </c>
    </row>
    <row r="81" spans="2:9">
      <c r="B81" s="99" t="s">
        <v>181</v>
      </c>
      <c r="C81" s="22" t="s">
        <v>1273</v>
      </c>
      <c r="D81" s="22" t="s">
        <v>47</v>
      </c>
      <c r="E81" s="22" t="s">
        <v>48</v>
      </c>
      <c r="F81" s="22" t="s">
        <v>1262</v>
      </c>
      <c r="G81" s="22" t="s">
        <v>1265</v>
      </c>
      <c r="H81" s="22" t="s">
        <v>210</v>
      </c>
      <c r="I81" s="100" t="s">
        <v>1264</v>
      </c>
    </row>
    <row r="82" spans="2:9">
      <c r="B82" s="99" t="s">
        <v>47</v>
      </c>
      <c r="C82" s="22" t="s">
        <v>1274</v>
      </c>
      <c r="D82" s="22" t="s">
        <v>47</v>
      </c>
      <c r="E82" s="22" t="s">
        <v>48</v>
      </c>
      <c r="F82" s="22" t="s">
        <v>1262</v>
      </c>
      <c r="G82" s="22" t="s">
        <v>1265</v>
      </c>
      <c r="H82" s="22" t="s">
        <v>1266</v>
      </c>
      <c r="I82" s="100" t="s">
        <v>1264</v>
      </c>
    </row>
    <row r="83" spans="2:9">
      <c r="B83" s="99" t="s">
        <v>791</v>
      </c>
      <c r="C83" s="22" t="s">
        <v>824</v>
      </c>
      <c r="D83" s="22" t="s">
        <v>47</v>
      </c>
      <c r="E83" s="22" t="s">
        <v>48</v>
      </c>
      <c r="F83" s="22" t="s">
        <v>1262</v>
      </c>
      <c r="G83" s="22" t="s">
        <v>115</v>
      </c>
      <c r="H83" s="87" t="s">
        <v>1276</v>
      </c>
      <c r="I83" s="100" t="s">
        <v>1264</v>
      </c>
    </row>
    <row r="84" spans="2:9">
      <c r="B84" s="99" t="s">
        <v>702</v>
      </c>
      <c r="C84" s="22" t="s">
        <v>724</v>
      </c>
      <c r="D84" s="22" t="s">
        <v>47</v>
      </c>
      <c r="E84" s="22" t="s">
        <v>48</v>
      </c>
      <c r="F84" s="22" t="s">
        <v>1262</v>
      </c>
      <c r="G84" s="22" t="s">
        <v>1265</v>
      </c>
      <c r="H84" s="86" t="s">
        <v>1268</v>
      </c>
      <c r="I84" s="100" t="s">
        <v>1264</v>
      </c>
    </row>
    <row r="85" spans="2:9">
      <c r="B85" s="99" t="s">
        <v>181</v>
      </c>
      <c r="C85" s="22" t="s">
        <v>1279</v>
      </c>
      <c r="D85" s="22" t="s">
        <v>47</v>
      </c>
      <c r="E85" s="22" t="s">
        <v>48</v>
      </c>
      <c r="F85" s="22" t="s">
        <v>1262</v>
      </c>
      <c r="G85" s="22" t="s">
        <v>1265</v>
      </c>
      <c r="H85" s="22" t="s">
        <v>210</v>
      </c>
      <c r="I85" s="100" t="s">
        <v>1264</v>
      </c>
    </row>
    <row r="86" spans="2:9">
      <c r="B86" s="99" t="s">
        <v>791</v>
      </c>
      <c r="C86" s="22" t="s">
        <v>941</v>
      </c>
      <c r="D86" s="22" t="s">
        <v>47</v>
      </c>
      <c r="E86" s="22" t="s">
        <v>48</v>
      </c>
      <c r="F86" s="22" t="s">
        <v>1262</v>
      </c>
      <c r="G86" s="22" t="s">
        <v>1265</v>
      </c>
      <c r="H86" s="22" t="s">
        <v>1266</v>
      </c>
      <c r="I86" s="100" t="s">
        <v>1264</v>
      </c>
    </row>
    <row r="87" spans="2:9">
      <c r="B87" s="99" t="s">
        <v>181</v>
      </c>
      <c r="C87" s="22" t="s">
        <v>1282</v>
      </c>
      <c r="D87" s="22" t="s">
        <v>47</v>
      </c>
      <c r="E87" s="22" t="s">
        <v>48</v>
      </c>
      <c r="F87" s="22" t="s">
        <v>1262</v>
      </c>
      <c r="G87" s="22" t="s">
        <v>1265</v>
      </c>
      <c r="H87" s="22" t="s">
        <v>210</v>
      </c>
      <c r="I87" s="100" t="s">
        <v>1264</v>
      </c>
    </row>
    <row r="88" spans="2:9">
      <c r="B88" s="99" t="s">
        <v>181</v>
      </c>
      <c r="C88" s="22" t="s">
        <v>1284</v>
      </c>
      <c r="D88" s="22" t="s">
        <v>47</v>
      </c>
      <c r="E88" s="22" t="s">
        <v>48</v>
      </c>
      <c r="F88" s="22" t="s">
        <v>1262</v>
      </c>
      <c r="G88" s="22" t="s">
        <v>1265</v>
      </c>
      <c r="H88" s="22" t="s">
        <v>210</v>
      </c>
      <c r="I88" s="100" t="s">
        <v>1264</v>
      </c>
    </row>
    <row r="89" spans="2:9">
      <c r="B89" s="99" t="s">
        <v>181</v>
      </c>
      <c r="C89" s="22" t="s">
        <v>1247</v>
      </c>
      <c r="D89" s="22" t="s">
        <v>47</v>
      </c>
      <c r="E89" s="22" t="s">
        <v>48</v>
      </c>
      <c r="F89" s="22" t="s">
        <v>1262</v>
      </c>
      <c r="G89" s="22" t="s">
        <v>115</v>
      </c>
      <c r="H89" s="87" t="s">
        <v>1263</v>
      </c>
      <c r="I89" s="100" t="s">
        <v>1264</v>
      </c>
    </row>
    <row r="90" spans="2:9">
      <c r="B90" s="99" t="s">
        <v>181</v>
      </c>
      <c r="C90" s="22" t="s">
        <v>1286</v>
      </c>
      <c r="D90" s="22" t="s">
        <v>47</v>
      </c>
      <c r="E90" s="22" t="s">
        <v>48</v>
      </c>
      <c r="F90" s="22" t="s">
        <v>1262</v>
      </c>
      <c r="G90" s="22" t="s">
        <v>1265</v>
      </c>
      <c r="H90" s="22" t="s">
        <v>210</v>
      </c>
      <c r="I90" s="100" t="s">
        <v>1264</v>
      </c>
    </row>
    <row r="91" spans="2:9">
      <c r="B91" s="99" t="s">
        <v>181</v>
      </c>
      <c r="C91" s="22" t="s">
        <v>1288</v>
      </c>
      <c r="D91" s="22" t="s">
        <v>47</v>
      </c>
      <c r="E91" s="22" t="s">
        <v>48</v>
      </c>
      <c r="F91" s="22" t="s">
        <v>1262</v>
      </c>
      <c r="G91" s="22" t="s">
        <v>115</v>
      </c>
      <c r="H91" s="87" t="s">
        <v>1263</v>
      </c>
      <c r="I91" s="100" t="s">
        <v>1264</v>
      </c>
    </row>
    <row r="92" spans="2:9">
      <c r="B92" s="99" t="s">
        <v>181</v>
      </c>
      <c r="C92" s="22" t="s">
        <v>787</v>
      </c>
      <c r="D92" s="22" t="s">
        <v>47</v>
      </c>
      <c r="E92" s="22" t="s">
        <v>48</v>
      </c>
      <c r="F92" s="22" t="s">
        <v>1262</v>
      </c>
      <c r="G92" s="22" t="s">
        <v>115</v>
      </c>
      <c r="H92" s="87" t="s">
        <v>1263</v>
      </c>
      <c r="I92" s="100" t="s">
        <v>1264</v>
      </c>
    </row>
    <row r="93" spans="2:9">
      <c r="B93" s="99" t="s">
        <v>181</v>
      </c>
      <c r="C93" s="22" t="s">
        <v>726</v>
      </c>
      <c r="D93" s="22" t="s">
        <v>47</v>
      </c>
      <c r="E93" s="22" t="s">
        <v>48</v>
      </c>
      <c r="F93" s="22" t="s">
        <v>1262</v>
      </c>
      <c r="G93" s="22" t="s">
        <v>1265</v>
      </c>
      <c r="H93" s="22" t="s">
        <v>210</v>
      </c>
      <c r="I93" s="100" t="s">
        <v>1264</v>
      </c>
    </row>
    <row r="94" spans="2:9">
      <c r="B94" s="99" t="s">
        <v>181</v>
      </c>
      <c r="C94" s="22" t="s">
        <v>1291</v>
      </c>
      <c r="D94" s="22" t="s">
        <v>47</v>
      </c>
      <c r="E94" s="22" t="s">
        <v>48</v>
      </c>
      <c r="F94" s="22" t="s">
        <v>1262</v>
      </c>
      <c r="G94" s="22" t="s">
        <v>1265</v>
      </c>
      <c r="H94" s="22" t="s">
        <v>210</v>
      </c>
      <c r="I94" s="100" t="s">
        <v>1264</v>
      </c>
    </row>
    <row r="95" spans="2:9">
      <c r="B95" s="99" t="s">
        <v>702</v>
      </c>
      <c r="C95" s="22" t="s">
        <v>777</v>
      </c>
      <c r="D95" s="22" t="s">
        <v>47</v>
      </c>
      <c r="E95" s="22" t="s">
        <v>48</v>
      </c>
      <c r="F95" s="22" t="s">
        <v>1262</v>
      </c>
      <c r="G95" s="22" t="s">
        <v>1265</v>
      </c>
      <c r="H95" s="86" t="s">
        <v>1268</v>
      </c>
      <c r="I95" s="100" t="s">
        <v>1264</v>
      </c>
    </row>
    <row r="96" spans="2:9">
      <c r="B96" s="99" t="s">
        <v>181</v>
      </c>
      <c r="C96" s="22" t="s">
        <v>1293</v>
      </c>
      <c r="D96" s="22" t="s">
        <v>47</v>
      </c>
      <c r="E96" s="22" t="s">
        <v>48</v>
      </c>
      <c r="F96" s="22" t="s">
        <v>1262</v>
      </c>
      <c r="G96" s="22" t="s">
        <v>115</v>
      </c>
      <c r="H96" s="87" t="s">
        <v>1263</v>
      </c>
      <c r="I96" s="100" t="s">
        <v>1264</v>
      </c>
    </row>
    <row r="97" spans="2:9">
      <c r="B97" s="99" t="s">
        <v>181</v>
      </c>
      <c r="C97" s="22" t="s">
        <v>882</v>
      </c>
      <c r="D97" s="22" t="s">
        <v>47</v>
      </c>
      <c r="E97" s="22" t="s">
        <v>48</v>
      </c>
      <c r="F97" s="22" t="s">
        <v>1262</v>
      </c>
      <c r="G97" s="22" t="s">
        <v>1265</v>
      </c>
      <c r="H97" s="22" t="s">
        <v>210</v>
      </c>
      <c r="I97" s="100" t="s">
        <v>1264</v>
      </c>
    </row>
    <row r="98" spans="2:9">
      <c r="B98" s="99" t="s">
        <v>702</v>
      </c>
      <c r="C98" s="22" t="s">
        <v>717</v>
      </c>
      <c r="D98" s="22" t="s">
        <v>47</v>
      </c>
      <c r="E98" s="22" t="s">
        <v>48</v>
      </c>
      <c r="F98" s="22" t="s">
        <v>1262</v>
      </c>
      <c r="G98" s="22" t="s">
        <v>115</v>
      </c>
      <c r="H98" s="86" t="s">
        <v>1267</v>
      </c>
      <c r="I98" s="100" t="s">
        <v>1264</v>
      </c>
    </row>
    <row r="99" spans="2:9">
      <c r="B99" s="99" t="s">
        <v>702</v>
      </c>
      <c r="C99" s="22" t="s">
        <v>872</v>
      </c>
      <c r="D99" s="22" t="s">
        <v>47</v>
      </c>
      <c r="E99" s="22" t="s">
        <v>48</v>
      </c>
      <c r="F99" s="22" t="s">
        <v>1262</v>
      </c>
      <c r="G99" s="22" t="s">
        <v>1265</v>
      </c>
      <c r="H99" s="86" t="s">
        <v>1268</v>
      </c>
      <c r="I99" s="100" t="s">
        <v>1264</v>
      </c>
    </row>
    <row r="100" spans="2:9">
      <c r="B100" s="99" t="s">
        <v>181</v>
      </c>
      <c r="C100" s="22" t="s">
        <v>815</v>
      </c>
      <c r="D100" s="22" t="s">
        <v>47</v>
      </c>
      <c r="E100" s="22" t="s">
        <v>48</v>
      </c>
      <c r="F100" s="22" t="s">
        <v>1262</v>
      </c>
      <c r="G100" s="22" t="s">
        <v>1265</v>
      </c>
      <c r="H100" s="22" t="s">
        <v>210</v>
      </c>
      <c r="I100" s="100" t="s">
        <v>1264</v>
      </c>
    </row>
    <row r="101" spans="2:9">
      <c r="B101" s="99" t="s">
        <v>181</v>
      </c>
      <c r="C101" s="22" t="s">
        <v>1299</v>
      </c>
      <c r="D101" s="22" t="s">
        <v>47</v>
      </c>
      <c r="E101" s="22" t="s">
        <v>48</v>
      </c>
      <c r="F101" s="22" t="s">
        <v>1262</v>
      </c>
      <c r="G101" s="22" t="s">
        <v>115</v>
      </c>
      <c r="H101" s="87" t="s">
        <v>1263</v>
      </c>
      <c r="I101" s="100" t="s">
        <v>1264</v>
      </c>
    </row>
    <row r="102" spans="2:9">
      <c r="B102" s="99" t="s">
        <v>702</v>
      </c>
      <c r="C102" s="22" t="s">
        <v>707</v>
      </c>
      <c r="D102" s="22" t="s">
        <v>47</v>
      </c>
      <c r="E102" s="22" t="s">
        <v>48</v>
      </c>
      <c r="F102" s="22" t="s">
        <v>1262</v>
      </c>
      <c r="G102" s="22" t="s">
        <v>115</v>
      </c>
      <c r="H102" s="86" t="s">
        <v>1267</v>
      </c>
      <c r="I102" s="100" t="s">
        <v>1264</v>
      </c>
    </row>
    <row r="103" spans="2:9">
      <c r="B103" s="99" t="s">
        <v>702</v>
      </c>
      <c r="C103" s="22" t="s">
        <v>709</v>
      </c>
      <c r="D103" s="22" t="s">
        <v>47</v>
      </c>
      <c r="E103" s="22" t="s">
        <v>48</v>
      </c>
      <c r="F103" s="22" t="s">
        <v>1262</v>
      </c>
      <c r="G103" s="22" t="s">
        <v>1265</v>
      </c>
      <c r="H103" s="86" t="s">
        <v>1268</v>
      </c>
      <c r="I103" s="100" t="s">
        <v>1264</v>
      </c>
    </row>
    <row r="104" spans="2:9">
      <c r="B104" s="99" t="s">
        <v>181</v>
      </c>
      <c r="C104" s="22" t="s">
        <v>1303</v>
      </c>
      <c r="D104" s="22" t="s">
        <v>47</v>
      </c>
      <c r="E104" s="22" t="s">
        <v>48</v>
      </c>
      <c r="F104" s="22" t="s">
        <v>1262</v>
      </c>
      <c r="G104" s="22" t="s">
        <v>1265</v>
      </c>
      <c r="H104" s="22" t="s">
        <v>210</v>
      </c>
      <c r="I104" s="100" t="s">
        <v>1264</v>
      </c>
    </row>
    <row r="105" spans="2:9">
      <c r="B105" s="99" t="s">
        <v>181</v>
      </c>
      <c r="C105" s="22" t="s">
        <v>1304</v>
      </c>
      <c r="D105" s="22" t="s">
        <v>47</v>
      </c>
      <c r="E105" s="22" t="s">
        <v>48</v>
      </c>
      <c r="F105" s="22" t="s">
        <v>1262</v>
      </c>
      <c r="G105" s="22" t="s">
        <v>1265</v>
      </c>
      <c r="H105" s="22" t="s">
        <v>210</v>
      </c>
      <c r="I105" s="100" t="s">
        <v>1264</v>
      </c>
    </row>
    <row r="106" spans="2:9">
      <c r="B106" s="99" t="s">
        <v>181</v>
      </c>
      <c r="C106" s="22" t="s">
        <v>1305</v>
      </c>
      <c r="D106" s="22" t="s">
        <v>47</v>
      </c>
      <c r="E106" s="22" t="s">
        <v>48</v>
      </c>
      <c r="F106" s="22" t="s">
        <v>1262</v>
      </c>
      <c r="G106" s="22" t="s">
        <v>1265</v>
      </c>
      <c r="H106" s="22" t="s">
        <v>210</v>
      </c>
      <c r="I106" s="100" t="s">
        <v>1264</v>
      </c>
    </row>
    <row r="107" spans="2:9">
      <c r="B107" s="99" t="s">
        <v>791</v>
      </c>
      <c r="C107" s="22" t="s">
        <v>792</v>
      </c>
      <c r="D107" s="22" t="s">
        <v>47</v>
      </c>
      <c r="E107" s="22" t="s">
        <v>48</v>
      </c>
      <c r="F107" s="22" t="s">
        <v>1262</v>
      </c>
      <c r="G107" s="22" t="s">
        <v>1265</v>
      </c>
      <c r="H107" s="22" t="s">
        <v>1266</v>
      </c>
      <c r="I107" s="100" t="s">
        <v>1264</v>
      </c>
    </row>
    <row r="108" spans="2:9">
      <c r="B108" s="99" t="s">
        <v>181</v>
      </c>
      <c r="C108" s="22" t="s">
        <v>750</v>
      </c>
      <c r="D108" s="22" t="s">
        <v>47</v>
      </c>
      <c r="E108" s="22" t="s">
        <v>48</v>
      </c>
      <c r="F108" s="22" t="s">
        <v>1262</v>
      </c>
      <c r="G108" s="22" t="s">
        <v>1265</v>
      </c>
      <c r="H108" s="22" t="s">
        <v>210</v>
      </c>
      <c r="I108" s="100" t="s">
        <v>1264</v>
      </c>
    </row>
    <row r="109" spans="2:9">
      <c r="B109" s="99" t="s">
        <v>181</v>
      </c>
      <c r="C109" s="22" t="s">
        <v>830</v>
      </c>
      <c r="D109" s="22" t="s">
        <v>47</v>
      </c>
      <c r="E109" s="22" t="s">
        <v>48</v>
      </c>
      <c r="F109" s="22" t="s">
        <v>1262</v>
      </c>
      <c r="G109" s="22" t="s">
        <v>1265</v>
      </c>
      <c r="H109" s="22" t="s">
        <v>210</v>
      </c>
      <c r="I109" s="100" t="s">
        <v>1264</v>
      </c>
    </row>
    <row r="110" spans="2:9">
      <c r="B110" s="99" t="s">
        <v>181</v>
      </c>
      <c r="C110" s="22" t="s">
        <v>1306</v>
      </c>
      <c r="D110" s="22" t="s">
        <v>47</v>
      </c>
      <c r="E110" s="22" t="s">
        <v>48</v>
      </c>
      <c r="F110" s="22" t="s">
        <v>1262</v>
      </c>
      <c r="G110" s="22" t="s">
        <v>115</v>
      </c>
      <c r="H110" s="87" t="s">
        <v>1263</v>
      </c>
      <c r="I110" s="100" t="s">
        <v>1264</v>
      </c>
    </row>
    <row r="111" spans="2:9">
      <c r="B111" s="99" t="s">
        <v>181</v>
      </c>
      <c r="C111" s="22" t="s">
        <v>1307</v>
      </c>
      <c r="D111" s="22" t="s">
        <v>47</v>
      </c>
      <c r="E111" s="22" t="s">
        <v>48</v>
      </c>
      <c r="F111" s="22" t="s">
        <v>1262</v>
      </c>
      <c r="G111" s="22" t="s">
        <v>115</v>
      </c>
      <c r="H111" s="87" t="s">
        <v>1263</v>
      </c>
      <c r="I111" s="100" t="s">
        <v>1264</v>
      </c>
    </row>
    <row r="112" spans="2:9">
      <c r="B112" s="99" t="s">
        <v>181</v>
      </c>
      <c r="C112" s="22" t="s">
        <v>1308</v>
      </c>
      <c r="D112" s="22" t="s">
        <v>47</v>
      </c>
      <c r="E112" s="22" t="s">
        <v>48</v>
      </c>
      <c r="F112" s="22" t="s">
        <v>1262</v>
      </c>
      <c r="G112" s="22" t="s">
        <v>1265</v>
      </c>
      <c r="H112" s="22" t="s">
        <v>210</v>
      </c>
      <c r="I112" s="100" t="s">
        <v>1264</v>
      </c>
    </row>
    <row r="113" spans="2:9">
      <c r="B113" s="99" t="s">
        <v>181</v>
      </c>
      <c r="C113" s="22" t="s">
        <v>1309</v>
      </c>
      <c r="D113" s="22" t="s">
        <v>47</v>
      </c>
      <c r="E113" s="22" t="s">
        <v>48</v>
      </c>
      <c r="F113" s="22" t="s">
        <v>1262</v>
      </c>
      <c r="G113" s="22" t="s">
        <v>1265</v>
      </c>
      <c r="H113" s="22" t="s">
        <v>210</v>
      </c>
      <c r="I113" s="100" t="s">
        <v>1264</v>
      </c>
    </row>
    <row r="114" spans="2:9">
      <c r="B114" s="99" t="s">
        <v>702</v>
      </c>
      <c r="C114" s="22" t="s">
        <v>816</v>
      </c>
      <c r="D114" s="22" t="s">
        <v>47</v>
      </c>
      <c r="E114" s="22" t="s">
        <v>48</v>
      </c>
      <c r="F114" s="22" t="s">
        <v>1262</v>
      </c>
      <c r="G114" s="22" t="s">
        <v>1265</v>
      </c>
      <c r="H114" s="86" t="s">
        <v>1268</v>
      </c>
      <c r="I114" s="100" t="s">
        <v>1264</v>
      </c>
    </row>
    <row r="115" spans="2:9">
      <c r="B115" s="99" t="s">
        <v>181</v>
      </c>
      <c r="C115" s="22" t="s">
        <v>1310</v>
      </c>
      <c r="D115" s="22" t="s">
        <v>47</v>
      </c>
      <c r="E115" s="22" t="s">
        <v>48</v>
      </c>
      <c r="F115" s="22" t="s">
        <v>1262</v>
      </c>
      <c r="G115" s="22" t="s">
        <v>1265</v>
      </c>
      <c r="H115" s="22" t="s">
        <v>210</v>
      </c>
      <c r="I115" s="100" t="s">
        <v>1264</v>
      </c>
    </row>
    <row r="116" spans="2:9">
      <c r="B116" s="99" t="s">
        <v>181</v>
      </c>
      <c r="C116" s="22" t="s">
        <v>1311</v>
      </c>
      <c r="D116" s="22" t="s">
        <v>47</v>
      </c>
      <c r="E116" s="22" t="s">
        <v>48</v>
      </c>
      <c r="F116" s="22" t="s">
        <v>1262</v>
      </c>
      <c r="G116" s="22" t="s">
        <v>1265</v>
      </c>
      <c r="H116" s="22" t="s">
        <v>210</v>
      </c>
      <c r="I116" s="100" t="s">
        <v>1264</v>
      </c>
    </row>
    <row r="117" spans="2:9">
      <c r="B117" s="99" t="s">
        <v>181</v>
      </c>
      <c r="C117" s="22" t="s">
        <v>1312</v>
      </c>
      <c r="D117" s="22" t="s">
        <v>47</v>
      </c>
      <c r="E117" s="22" t="s">
        <v>48</v>
      </c>
      <c r="F117" s="22" t="s">
        <v>1262</v>
      </c>
      <c r="G117" s="22" t="s">
        <v>115</v>
      </c>
      <c r="H117" s="87" t="s">
        <v>1263</v>
      </c>
      <c r="I117" s="100" t="s">
        <v>1264</v>
      </c>
    </row>
    <row r="118" spans="2:9">
      <c r="B118" s="99" t="s">
        <v>181</v>
      </c>
      <c r="C118" s="22" t="s">
        <v>818</v>
      </c>
      <c r="D118" s="22" t="s">
        <v>47</v>
      </c>
      <c r="E118" s="22" t="s">
        <v>48</v>
      </c>
      <c r="F118" s="22" t="s">
        <v>1262</v>
      </c>
      <c r="G118" s="22" t="s">
        <v>1265</v>
      </c>
      <c r="H118" s="22" t="s">
        <v>210</v>
      </c>
      <c r="I118" s="100" t="s">
        <v>1264</v>
      </c>
    </row>
    <row r="119" spans="2:9">
      <c r="B119" s="99" t="s">
        <v>181</v>
      </c>
      <c r="C119" s="22" t="s">
        <v>734</v>
      </c>
      <c r="D119" s="22" t="s">
        <v>47</v>
      </c>
      <c r="E119" s="22" t="s">
        <v>48</v>
      </c>
      <c r="F119" s="22" t="s">
        <v>1262</v>
      </c>
      <c r="G119" s="22" t="s">
        <v>115</v>
      </c>
      <c r="H119" s="87" t="s">
        <v>1263</v>
      </c>
      <c r="I119" s="100" t="s">
        <v>1264</v>
      </c>
    </row>
    <row r="120" spans="2:9">
      <c r="B120" s="99" t="s">
        <v>702</v>
      </c>
      <c r="C120" s="22" t="s">
        <v>768</v>
      </c>
      <c r="D120" s="22" t="s">
        <v>47</v>
      </c>
      <c r="E120" s="22" t="s">
        <v>48</v>
      </c>
      <c r="F120" s="22" t="s">
        <v>1262</v>
      </c>
      <c r="G120" s="22" t="s">
        <v>115</v>
      </c>
      <c r="H120" s="86" t="s">
        <v>1267</v>
      </c>
      <c r="I120" s="100" t="s">
        <v>1264</v>
      </c>
    </row>
    <row r="121" spans="2:9">
      <c r="B121" s="99" t="s">
        <v>181</v>
      </c>
      <c r="C121" s="22" t="s">
        <v>863</v>
      </c>
      <c r="D121" s="22" t="s">
        <v>47</v>
      </c>
      <c r="E121" s="22" t="s">
        <v>48</v>
      </c>
      <c r="F121" s="22" t="s">
        <v>1262</v>
      </c>
      <c r="G121" s="22" t="s">
        <v>115</v>
      </c>
      <c r="H121" s="87" t="s">
        <v>1263</v>
      </c>
      <c r="I121" s="100" t="s">
        <v>1264</v>
      </c>
    </row>
    <row r="122" spans="2:9">
      <c r="B122" s="99" t="s">
        <v>181</v>
      </c>
      <c r="C122" s="22" t="s">
        <v>1052</v>
      </c>
      <c r="D122" s="22" t="s">
        <v>47</v>
      </c>
      <c r="E122" s="22" t="s">
        <v>48</v>
      </c>
      <c r="F122" s="22" t="s">
        <v>1262</v>
      </c>
      <c r="G122" s="22" t="s">
        <v>1265</v>
      </c>
      <c r="H122" s="22" t="s">
        <v>210</v>
      </c>
      <c r="I122" s="100" t="s">
        <v>1264</v>
      </c>
    </row>
    <row r="123" spans="2:9">
      <c r="B123" s="99" t="s">
        <v>702</v>
      </c>
      <c r="C123" s="22" t="s">
        <v>910</v>
      </c>
      <c r="D123" s="22" t="s">
        <v>47</v>
      </c>
      <c r="E123" s="22" t="s">
        <v>48</v>
      </c>
      <c r="F123" s="22" t="s">
        <v>1262</v>
      </c>
      <c r="G123" s="22" t="s">
        <v>115</v>
      </c>
      <c r="H123" s="86" t="s">
        <v>1267</v>
      </c>
      <c r="I123" s="100" t="s">
        <v>1264</v>
      </c>
    </row>
    <row r="124" spans="2:9">
      <c r="B124" s="99" t="s">
        <v>181</v>
      </c>
      <c r="C124" s="22" t="s">
        <v>730</v>
      </c>
      <c r="D124" s="22" t="s">
        <v>47</v>
      </c>
      <c r="E124" s="22" t="s">
        <v>48</v>
      </c>
      <c r="F124" s="22" t="s">
        <v>1262</v>
      </c>
      <c r="G124" s="22" t="s">
        <v>115</v>
      </c>
      <c r="H124" s="87" t="s">
        <v>1263</v>
      </c>
      <c r="I124" s="100" t="s">
        <v>1264</v>
      </c>
    </row>
    <row r="125" spans="2:9">
      <c r="B125" s="99" t="s">
        <v>47</v>
      </c>
      <c r="C125" s="22" t="s">
        <v>48</v>
      </c>
      <c r="D125" s="22" t="s">
        <v>47</v>
      </c>
      <c r="E125" s="22" t="s">
        <v>48</v>
      </c>
      <c r="F125" s="22" t="s">
        <v>1262</v>
      </c>
      <c r="G125" s="22" t="s">
        <v>115</v>
      </c>
      <c r="H125" s="87" t="s">
        <v>1313</v>
      </c>
      <c r="I125" s="100" t="s">
        <v>1264</v>
      </c>
    </row>
    <row r="126" spans="2:9">
      <c r="B126" s="99" t="s">
        <v>702</v>
      </c>
      <c r="C126" s="22" t="s">
        <v>959</v>
      </c>
      <c r="D126" s="22" t="s">
        <v>47</v>
      </c>
      <c r="E126" s="22" t="s">
        <v>48</v>
      </c>
      <c r="F126" s="22" t="s">
        <v>1262</v>
      </c>
      <c r="G126" s="22" t="s">
        <v>1265</v>
      </c>
      <c r="H126" s="86" t="s">
        <v>1268</v>
      </c>
      <c r="I126" s="100" t="s">
        <v>1264</v>
      </c>
    </row>
    <row r="127" spans="2:9">
      <c r="B127" s="99" t="s">
        <v>181</v>
      </c>
      <c r="C127" s="22" t="s">
        <v>753</v>
      </c>
      <c r="D127" s="22" t="s">
        <v>181</v>
      </c>
      <c r="E127" s="22" t="s">
        <v>726</v>
      </c>
      <c r="F127" s="22" t="s">
        <v>1262</v>
      </c>
      <c r="G127" s="22" t="s">
        <v>115</v>
      </c>
      <c r="H127" s="87" t="s">
        <v>1263</v>
      </c>
      <c r="I127" s="100" t="s">
        <v>1264</v>
      </c>
    </row>
    <row r="128" spans="2:9">
      <c r="B128" s="99" t="s">
        <v>791</v>
      </c>
      <c r="C128" s="22" t="s">
        <v>851</v>
      </c>
      <c r="D128" s="22" t="s">
        <v>181</v>
      </c>
      <c r="E128" s="22" t="s">
        <v>726</v>
      </c>
      <c r="F128" s="22" t="s">
        <v>1262</v>
      </c>
      <c r="G128" s="22" t="s">
        <v>1265</v>
      </c>
      <c r="H128" s="22" t="s">
        <v>1266</v>
      </c>
      <c r="I128" s="100" t="s">
        <v>1264</v>
      </c>
    </row>
    <row r="129" spans="2:9">
      <c r="B129" s="99" t="s">
        <v>702</v>
      </c>
      <c r="C129" s="22" t="s">
        <v>711</v>
      </c>
      <c r="D129" s="22" t="s">
        <v>181</v>
      </c>
      <c r="E129" s="22" t="s">
        <v>726</v>
      </c>
      <c r="F129" s="22" t="s">
        <v>1262</v>
      </c>
      <c r="G129" s="22" t="s">
        <v>115</v>
      </c>
      <c r="H129" s="86" t="s">
        <v>1267</v>
      </c>
      <c r="I129" s="100" t="s">
        <v>1264</v>
      </c>
    </row>
    <row r="130" spans="2:9">
      <c r="B130" s="99" t="s">
        <v>702</v>
      </c>
      <c r="C130" s="22" t="s">
        <v>915</v>
      </c>
      <c r="D130" s="22" t="s">
        <v>181</v>
      </c>
      <c r="E130" s="22" t="s">
        <v>726</v>
      </c>
      <c r="F130" s="22" t="s">
        <v>1262</v>
      </c>
      <c r="G130" s="22" t="s">
        <v>1265</v>
      </c>
      <c r="H130" s="86" t="s">
        <v>1268</v>
      </c>
      <c r="I130" s="100" t="s">
        <v>1264</v>
      </c>
    </row>
    <row r="131" spans="2:9">
      <c r="B131" s="99" t="s">
        <v>181</v>
      </c>
      <c r="C131" s="22" t="s">
        <v>1270</v>
      </c>
      <c r="D131" s="22" t="s">
        <v>181</v>
      </c>
      <c r="E131" s="22" t="s">
        <v>726</v>
      </c>
      <c r="F131" s="22" t="s">
        <v>1262</v>
      </c>
      <c r="G131" s="22" t="s">
        <v>1265</v>
      </c>
      <c r="H131" s="22" t="s">
        <v>210</v>
      </c>
      <c r="I131" s="100" t="s">
        <v>1264</v>
      </c>
    </row>
    <row r="132" spans="2:9">
      <c r="B132" s="99" t="s">
        <v>181</v>
      </c>
      <c r="C132" s="22" t="s">
        <v>1271</v>
      </c>
      <c r="D132" s="22" t="s">
        <v>181</v>
      </c>
      <c r="E132" s="22" t="s">
        <v>726</v>
      </c>
      <c r="F132" s="22" t="s">
        <v>1262</v>
      </c>
      <c r="G132" s="22" t="s">
        <v>1265</v>
      </c>
      <c r="H132" s="22" t="s">
        <v>210</v>
      </c>
      <c r="I132" s="100" t="s">
        <v>1264</v>
      </c>
    </row>
    <row r="133" spans="2:9">
      <c r="B133" s="99" t="s">
        <v>791</v>
      </c>
      <c r="C133" s="22" t="s">
        <v>976</v>
      </c>
      <c r="D133" s="22" t="s">
        <v>181</v>
      </c>
      <c r="E133" s="22" t="s">
        <v>726</v>
      </c>
      <c r="F133" s="22" t="s">
        <v>1262</v>
      </c>
      <c r="G133" s="22" t="s">
        <v>1265</v>
      </c>
      <c r="H133" s="22" t="s">
        <v>1266</v>
      </c>
      <c r="I133" s="100" t="s">
        <v>1264</v>
      </c>
    </row>
    <row r="134" spans="2:9">
      <c r="B134" s="99" t="s">
        <v>181</v>
      </c>
      <c r="C134" s="22" t="s">
        <v>1272</v>
      </c>
      <c r="D134" s="22" t="s">
        <v>181</v>
      </c>
      <c r="E134" s="22" t="s">
        <v>726</v>
      </c>
      <c r="F134" s="22" t="s">
        <v>1262</v>
      </c>
      <c r="G134" s="22" t="s">
        <v>1265</v>
      </c>
      <c r="H134" s="22" t="s">
        <v>210</v>
      </c>
      <c r="I134" s="100" t="s">
        <v>1264</v>
      </c>
    </row>
    <row r="135" spans="2:9">
      <c r="B135" s="99" t="s">
        <v>791</v>
      </c>
      <c r="C135" s="22" t="s">
        <v>808</v>
      </c>
      <c r="D135" s="22" t="s">
        <v>181</v>
      </c>
      <c r="E135" s="22" t="s">
        <v>726</v>
      </c>
      <c r="F135" s="22" t="s">
        <v>1262</v>
      </c>
      <c r="G135" s="22" t="s">
        <v>115</v>
      </c>
      <c r="H135" s="22"/>
      <c r="I135" s="100" t="s">
        <v>1264</v>
      </c>
    </row>
    <row r="136" spans="2:9">
      <c r="B136" s="99" t="s">
        <v>181</v>
      </c>
      <c r="C136" s="22" t="s">
        <v>1273</v>
      </c>
      <c r="D136" s="22" t="s">
        <v>181</v>
      </c>
      <c r="E136" s="22" t="s">
        <v>726</v>
      </c>
      <c r="F136" s="22" t="s">
        <v>1262</v>
      </c>
      <c r="G136" s="22" t="s">
        <v>1265</v>
      </c>
      <c r="H136" s="22" t="s">
        <v>210</v>
      </c>
      <c r="I136" s="100" t="s">
        <v>1264</v>
      </c>
    </row>
    <row r="137" spans="2:9">
      <c r="B137" s="99" t="s">
        <v>47</v>
      </c>
      <c r="C137" s="22" t="s">
        <v>1274</v>
      </c>
      <c r="D137" s="22" t="s">
        <v>181</v>
      </c>
      <c r="E137" s="22" t="s">
        <v>726</v>
      </c>
      <c r="F137" s="22" t="s">
        <v>1262</v>
      </c>
      <c r="G137" s="22" t="s">
        <v>1265</v>
      </c>
      <c r="H137" s="22" t="s">
        <v>1266</v>
      </c>
      <c r="I137" s="100" t="s">
        <v>1264</v>
      </c>
    </row>
    <row r="138" spans="2:9">
      <c r="B138" s="99" t="s">
        <v>791</v>
      </c>
      <c r="C138" s="22" t="s">
        <v>824</v>
      </c>
      <c r="D138" s="22" t="s">
        <v>181</v>
      </c>
      <c r="E138" s="22" t="s">
        <v>726</v>
      </c>
      <c r="F138" s="22" t="s">
        <v>1262</v>
      </c>
      <c r="G138" s="22" t="s">
        <v>115</v>
      </c>
      <c r="H138" s="22"/>
      <c r="I138" s="100" t="s">
        <v>1264</v>
      </c>
    </row>
    <row r="139" spans="2:9">
      <c r="B139" s="99" t="s">
        <v>702</v>
      </c>
      <c r="C139" s="22" t="s">
        <v>724</v>
      </c>
      <c r="D139" s="22" t="s">
        <v>181</v>
      </c>
      <c r="E139" s="22" t="s">
        <v>726</v>
      </c>
      <c r="F139" s="22" t="s">
        <v>1262</v>
      </c>
      <c r="G139" s="22" t="s">
        <v>1265</v>
      </c>
      <c r="H139" s="86" t="s">
        <v>1268</v>
      </c>
      <c r="I139" s="100" t="s">
        <v>1264</v>
      </c>
    </row>
    <row r="140" spans="2:9">
      <c r="B140" s="99" t="s">
        <v>181</v>
      </c>
      <c r="C140" s="22" t="s">
        <v>1279</v>
      </c>
      <c r="D140" s="22" t="s">
        <v>181</v>
      </c>
      <c r="E140" s="22" t="s">
        <v>726</v>
      </c>
      <c r="F140" s="22" t="s">
        <v>1262</v>
      </c>
      <c r="G140" s="22" t="s">
        <v>1265</v>
      </c>
      <c r="H140" s="22" t="s">
        <v>210</v>
      </c>
      <c r="I140" s="100" t="s">
        <v>1264</v>
      </c>
    </row>
    <row r="141" spans="2:9">
      <c r="B141" s="99" t="s">
        <v>791</v>
      </c>
      <c r="C141" s="22" t="s">
        <v>941</v>
      </c>
      <c r="D141" s="22" t="s">
        <v>181</v>
      </c>
      <c r="E141" s="22" t="s">
        <v>726</v>
      </c>
      <c r="F141" s="22" t="s">
        <v>1262</v>
      </c>
      <c r="G141" s="22" t="s">
        <v>1265</v>
      </c>
      <c r="H141" s="22" t="s">
        <v>1266</v>
      </c>
      <c r="I141" s="100" t="s">
        <v>1264</v>
      </c>
    </row>
    <row r="142" spans="2:9">
      <c r="B142" s="99" t="s">
        <v>181</v>
      </c>
      <c r="C142" s="22" t="s">
        <v>1282</v>
      </c>
      <c r="D142" s="22" t="s">
        <v>181</v>
      </c>
      <c r="E142" s="22" t="s">
        <v>726</v>
      </c>
      <c r="F142" s="22" t="s">
        <v>1262</v>
      </c>
      <c r="G142" s="22" t="s">
        <v>1265</v>
      </c>
      <c r="H142" s="22" t="s">
        <v>210</v>
      </c>
      <c r="I142" s="100" t="s">
        <v>1264</v>
      </c>
    </row>
    <row r="143" spans="2:9">
      <c r="B143" s="99" t="s">
        <v>181</v>
      </c>
      <c r="C143" s="22" t="s">
        <v>1284</v>
      </c>
      <c r="D143" s="22" t="s">
        <v>181</v>
      </c>
      <c r="E143" s="22" t="s">
        <v>726</v>
      </c>
      <c r="F143" s="22" t="s">
        <v>1262</v>
      </c>
      <c r="G143" s="22" t="s">
        <v>1265</v>
      </c>
      <c r="H143" s="22" t="s">
        <v>210</v>
      </c>
      <c r="I143" s="100" t="s">
        <v>1264</v>
      </c>
    </row>
    <row r="144" spans="2:9">
      <c r="B144" s="99" t="s">
        <v>181</v>
      </c>
      <c r="C144" s="22" t="s">
        <v>1247</v>
      </c>
      <c r="D144" s="22" t="s">
        <v>181</v>
      </c>
      <c r="E144" s="22" t="s">
        <v>726</v>
      </c>
      <c r="F144" s="22" t="s">
        <v>1262</v>
      </c>
      <c r="G144" s="22" t="s">
        <v>115</v>
      </c>
      <c r="H144" s="87" t="s">
        <v>1263</v>
      </c>
      <c r="I144" s="100" t="s">
        <v>1264</v>
      </c>
    </row>
    <row r="145" spans="2:9">
      <c r="B145" s="99" t="s">
        <v>181</v>
      </c>
      <c r="C145" s="22" t="s">
        <v>1286</v>
      </c>
      <c r="D145" s="22" t="s">
        <v>181</v>
      </c>
      <c r="E145" s="22" t="s">
        <v>726</v>
      </c>
      <c r="F145" s="22" t="s">
        <v>1262</v>
      </c>
      <c r="G145" s="22" t="s">
        <v>1265</v>
      </c>
      <c r="H145" s="22" t="s">
        <v>210</v>
      </c>
      <c r="I145" s="100" t="s">
        <v>1264</v>
      </c>
    </row>
    <row r="146" spans="2:9">
      <c r="B146" s="99" t="s">
        <v>181</v>
      </c>
      <c r="C146" s="22" t="s">
        <v>1288</v>
      </c>
      <c r="D146" s="22" t="s">
        <v>181</v>
      </c>
      <c r="E146" s="22" t="s">
        <v>726</v>
      </c>
      <c r="F146" s="22" t="s">
        <v>1262</v>
      </c>
      <c r="G146" s="22" t="s">
        <v>1265</v>
      </c>
      <c r="H146" s="22" t="s">
        <v>210</v>
      </c>
      <c r="I146" s="100" t="s">
        <v>1264</v>
      </c>
    </row>
    <row r="147" spans="2:9">
      <c r="B147" s="99" t="s">
        <v>181</v>
      </c>
      <c r="C147" s="22" t="s">
        <v>787</v>
      </c>
      <c r="D147" s="22" t="s">
        <v>181</v>
      </c>
      <c r="E147" s="22" t="s">
        <v>726</v>
      </c>
      <c r="F147" s="22" t="s">
        <v>1262</v>
      </c>
      <c r="G147" s="22" t="s">
        <v>115</v>
      </c>
      <c r="H147" s="87" t="s">
        <v>1263</v>
      </c>
      <c r="I147" s="100" t="s">
        <v>1264</v>
      </c>
    </row>
    <row r="148" spans="2:9">
      <c r="B148" s="99" t="s">
        <v>181</v>
      </c>
      <c r="C148" s="22" t="s">
        <v>726</v>
      </c>
      <c r="D148" s="22" t="s">
        <v>181</v>
      </c>
      <c r="E148" s="22" t="s">
        <v>726</v>
      </c>
      <c r="F148" s="22" t="s">
        <v>1262</v>
      </c>
      <c r="G148" s="22" t="s">
        <v>1265</v>
      </c>
      <c r="H148" s="22" t="s">
        <v>210</v>
      </c>
      <c r="I148" s="100" t="s">
        <v>1264</v>
      </c>
    </row>
    <row r="149" spans="2:9">
      <c r="B149" s="99" t="s">
        <v>181</v>
      </c>
      <c r="C149" s="22" t="s">
        <v>1291</v>
      </c>
      <c r="D149" s="22" t="s">
        <v>181</v>
      </c>
      <c r="E149" s="22" t="s">
        <v>726</v>
      </c>
      <c r="F149" s="22" t="s">
        <v>1262</v>
      </c>
      <c r="G149" s="22" t="s">
        <v>1265</v>
      </c>
      <c r="H149" s="22" t="s">
        <v>210</v>
      </c>
      <c r="I149" s="100" t="s">
        <v>1264</v>
      </c>
    </row>
    <row r="150" spans="2:9">
      <c r="B150" s="99" t="s">
        <v>702</v>
      </c>
      <c r="C150" s="22" t="s">
        <v>777</v>
      </c>
      <c r="D150" s="22" t="s">
        <v>181</v>
      </c>
      <c r="E150" s="22" t="s">
        <v>726</v>
      </c>
      <c r="F150" s="22" t="s">
        <v>1262</v>
      </c>
      <c r="G150" s="22" t="s">
        <v>1265</v>
      </c>
      <c r="H150" s="86" t="s">
        <v>1268</v>
      </c>
      <c r="I150" s="100" t="s">
        <v>1264</v>
      </c>
    </row>
    <row r="151" spans="2:9">
      <c r="B151" s="99" t="s">
        <v>181</v>
      </c>
      <c r="C151" s="22" t="s">
        <v>1293</v>
      </c>
      <c r="D151" s="22" t="s">
        <v>181</v>
      </c>
      <c r="E151" s="22" t="s">
        <v>726</v>
      </c>
      <c r="F151" s="22" t="s">
        <v>1262</v>
      </c>
      <c r="G151" s="22" t="s">
        <v>115</v>
      </c>
      <c r="H151" s="87" t="s">
        <v>1263</v>
      </c>
      <c r="I151" s="100" t="s">
        <v>1264</v>
      </c>
    </row>
    <row r="152" spans="2:9">
      <c r="B152" s="99" t="s">
        <v>181</v>
      </c>
      <c r="C152" s="22" t="s">
        <v>882</v>
      </c>
      <c r="D152" s="22" t="s">
        <v>181</v>
      </c>
      <c r="E152" s="22" t="s">
        <v>726</v>
      </c>
      <c r="F152" s="22" t="s">
        <v>1262</v>
      </c>
      <c r="G152" s="22" t="s">
        <v>1265</v>
      </c>
      <c r="H152" s="22" t="s">
        <v>210</v>
      </c>
      <c r="I152" s="100" t="s">
        <v>1264</v>
      </c>
    </row>
    <row r="153" spans="2:9">
      <c r="B153" s="99" t="s">
        <v>702</v>
      </c>
      <c r="C153" s="22" t="s">
        <v>717</v>
      </c>
      <c r="D153" s="22" t="s">
        <v>181</v>
      </c>
      <c r="E153" s="22" t="s">
        <v>726</v>
      </c>
      <c r="F153" s="22" t="s">
        <v>1262</v>
      </c>
      <c r="G153" s="22" t="s">
        <v>115</v>
      </c>
      <c r="H153" s="86" t="s">
        <v>1267</v>
      </c>
      <c r="I153" s="100" t="s">
        <v>1264</v>
      </c>
    </row>
    <row r="154" spans="2:9">
      <c r="B154" s="99" t="s">
        <v>702</v>
      </c>
      <c r="C154" s="22" t="s">
        <v>872</v>
      </c>
      <c r="D154" s="22" t="s">
        <v>181</v>
      </c>
      <c r="E154" s="22" t="s">
        <v>726</v>
      </c>
      <c r="F154" s="22" t="s">
        <v>1262</v>
      </c>
      <c r="G154" s="22" t="s">
        <v>1265</v>
      </c>
      <c r="H154" s="86" t="s">
        <v>1268</v>
      </c>
      <c r="I154" s="100" t="s">
        <v>1264</v>
      </c>
    </row>
    <row r="155" spans="2:9">
      <c r="B155" s="99" t="s">
        <v>181</v>
      </c>
      <c r="C155" s="22" t="s">
        <v>815</v>
      </c>
      <c r="D155" s="22" t="s">
        <v>181</v>
      </c>
      <c r="E155" s="22" t="s">
        <v>726</v>
      </c>
      <c r="F155" s="22" t="s">
        <v>1262</v>
      </c>
      <c r="G155" s="22" t="s">
        <v>115</v>
      </c>
      <c r="H155" s="87" t="s">
        <v>1263</v>
      </c>
      <c r="I155" s="100" t="s">
        <v>1264</v>
      </c>
    </row>
    <row r="156" spans="2:9">
      <c r="B156" s="99" t="s">
        <v>181</v>
      </c>
      <c r="C156" s="22" t="s">
        <v>1299</v>
      </c>
      <c r="D156" s="22" t="s">
        <v>181</v>
      </c>
      <c r="E156" s="22" t="s">
        <v>726</v>
      </c>
      <c r="F156" s="22" t="s">
        <v>1262</v>
      </c>
      <c r="G156" s="22" t="s">
        <v>115</v>
      </c>
      <c r="H156" s="87" t="s">
        <v>1263</v>
      </c>
      <c r="I156" s="100" t="s">
        <v>1264</v>
      </c>
    </row>
    <row r="157" spans="2:9">
      <c r="B157" s="99" t="s">
        <v>702</v>
      </c>
      <c r="C157" s="22" t="s">
        <v>707</v>
      </c>
      <c r="D157" s="22" t="s">
        <v>181</v>
      </c>
      <c r="E157" s="22" t="s">
        <v>726</v>
      </c>
      <c r="F157" s="22" t="s">
        <v>1262</v>
      </c>
      <c r="G157" s="22" t="s">
        <v>115</v>
      </c>
      <c r="H157" s="86" t="s">
        <v>1267</v>
      </c>
      <c r="I157" s="100" t="s">
        <v>1264</v>
      </c>
    </row>
    <row r="158" spans="2:9">
      <c r="B158" s="99" t="s">
        <v>702</v>
      </c>
      <c r="C158" s="22" t="s">
        <v>709</v>
      </c>
      <c r="D158" s="22" t="s">
        <v>181</v>
      </c>
      <c r="E158" s="22" t="s">
        <v>726</v>
      </c>
      <c r="F158" s="22" t="s">
        <v>1262</v>
      </c>
      <c r="G158" s="22" t="s">
        <v>1265</v>
      </c>
      <c r="H158" s="86" t="s">
        <v>1268</v>
      </c>
      <c r="I158" s="100" t="s">
        <v>1264</v>
      </c>
    </row>
    <row r="159" spans="2:9">
      <c r="B159" s="99" t="s">
        <v>181</v>
      </c>
      <c r="C159" s="22" t="s">
        <v>1303</v>
      </c>
      <c r="D159" s="22" t="s">
        <v>181</v>
      </c>
      <c r="E159" s="22" t="s">
        <v>726</v>
      </c>
      <c r="F159" s="22" t="s">
        <v>1262</v>
      </c>
      <c r="G159" s="22" t="s">
        <v>1265</v>
      </c>
      <c r="H159" s="22" t="s">
        <v>210</v>
      </c>
      <c r="I159" s="100" t="s">
        <v>1264</v>
      </c>
    </row>
    <row r="160" spans="2:9">
      <c r="B160" s="99" t="s">
        <v>181</v>
      </c>
      <c r="C160" s="22" t="s">
        <v>1304</v>
      </c>
      <c r="D160" s="22" t="s">
        <v>181</v>
      </c>
      <c r="E160" s="22" t="s">
        <v>726</v>
      </c>
      <c r="F160" s="22" t="s">
        <v>1262</v>
      </c>
      <c r="G160" s="22" t="s">
        <v>1265</v>
      </c>
      <c r="H160" s="22" t="s">
        <v>210</v>
      </c>
      <c r="I160" s="100" t="s">
        <v>1264</v>
      </c>
    </row>
    <row r="161" spans="2:9">
      <c r="B161" s="99" t="s">
        <v>181</v>
      </c>
      <c r="C161" s="22" t="s">
        <v>1305</v>
      </c>
      <c r="D161" s="22" t="s">
        <v>181</v>
      </c>
      <c r="E161" s="22" t="s">
        <v>726</v>
      </c>
      <c r="F161" s="22" t="s">
        <v>1262</v>
      </c>
      <c r="G161" s="22" t="s">
        <v>1265</v>
      </c>
      <c r="H161" s="22" t="s">
        <v>210</v>
      </c>
      <c r="I161" s="100" t="s">
        <v>1264</v>
      </c>
    </row>
    <row r="162" spans="2:9">
      <c r="B162" s="99" t="s">
        <v>791</v>
      </c>
      <c r="C162" s="22" t="s">
        <v>792</v>
      </c>
      <c r="D162" s="22" t="s">
        <v>181</v>
      </c>
      <c r="E162" s="22" t="s">
        <v>726</v>
      </c>
      <c r="F162" s="22" t="s">
        <v>1262</v>
      </c>
      <c r="G162" s="22" t="s">
        <v>1265</v>
      </c>
      <c r="H162" s="22" t="s">
        <v>1266</v>
      </c>
      <c r="I162" s="100" t="s">
        <v>1264</v>
      </c>
    </row>
    <row r="163" spans="2:9">
      <c r="B163" s="99" t="s">
        <v>181</v>
      </c>
      <c r="C163" s="22" t="s">
        <v>750</v>
      </c>
      <c r="D163" s="22" t="s">
        <v>181</v>
      </c>
      <c r="E163" s="22" t="s">
        <v>726</v>
      </c>
      <c r="F163" s="22" t="s">
        <v>1262</v>
      </c>
      <c r="G163" s="22" t="s">
        <v>1265</v>
      </c>
      <c r="H163" s="22" t="s">
        <v>210</v>
      </c>
      <c r="I163" s="100" t="s">
        <v>1264</v>
      </c>
    </row>
    <row r="164" spans="2:9">
      <c r="B164" s="99" t="s">
        <v>181</v>
      </c>
      <c r="C164" s="22" t="s">
        <v>830</v>
      </c>
      <c r="D164" s="22" t="s">
        <v>181</v>
      </c>
      <c r="E164" s="22" t="s">
        <v>726</v>
      </c>
      <c r="F164" s="22" t="s">
        <v>1262</v>
      </c>
      <c r="G164" s="22" t="s">
        <v>1265</v>
      </c>
      <c r="H164" s="22" t="s">
        <v>210</v>
      </c>
      <c r="I164" s="100" t="s">
        <v>1264</v>
      </c>
    </row>
    <row r="165" spans="2:9">
      <c r="B165" s="99" t="s">
        <v>181</v>
      </c>
      <c r="C165" s="22" t="s">
        <v>1306</v>
      </c>
      <c r="D165" s="22" t="s">
        <v>181</v>
      </c>
      <c r="E165" s="22" t="s">
        <v>726</v>
      </c>
      <c r="F165" s="22" t="s">
        <v>1262</v>
      </c>
      <c r="G165" s="22" t="s">
        <v>115</v>
      </c>
      <c r="H165" s="87" t="s">
        <v>1263</v>
      </c>
      <c r="I165" s="100" t="s">
        <v>1264</v>
      </c>
    </row>
    <row r="166" spans="2:9">
      <c r="B166" s="99" t="s">
        <v>181</v>
      </c>
      <c r="C166" s="22" t="s">
        <v>1307</v>
      </c>
      <c r="D166" s="22" t="s">
        <v>181</v>
      </c>
      <c r="E166" s="22" t="s">
        <v>726</v>
      </c>
      <c r="F166" s="22" t="s">
        <v>1262</v>
      </c>
      <c r="G166" s="22" t="s">
        <v>1265</v>
      </c>
      <c r="H166" s="22" t="s">
        <v>210</v>
      </c>
      <c r="I166" s="100" t="s">
        <v>1264</v>
      </c>
    </row>
    <row r="167" spans="2:9">
      <c r="B167" s="99" t="s">
        <v>181</v>
      </c>
      <c r="C167" s="22" t="s">
        <v>1308</v>
      </c>
      <c r="D167" s="22" t="s">
        <v>181</v>
      </c>
      <c r="E167" s="22" t="s">
        <v>726</v>
      </c>
      <c r="F167" s="22" t="s">
        <v>1262</v>
      </c>
      <c r="G167" s="22" t="s">
        <v>1265</v>
      </c>
      <c r="H167" s="22" t="s">
        <v>210</v>
      </c>
      <c r="I167" s="100" t="s">
        <v>1264</v>
      </c>
    </row>
    <row r="168" spans="2:9">
      <c r="B168" s="99" t="s">
        <v>181</v>
      </c>
      <c r="C168" s="22" t="s">
        <v>1309</v>
      </c>
      <c r="D168" s="22" t="s">
        <v>181</v>
      </c>
      <c r="E168" s="22" t="s">
        <v>726</v>
      </c>
      <c r="F168" s="22" t="s">
        <v>1262</v>
      </c>
      <c r="G168" s="22" t="s">
        <v>1265</v>
      </c>
      <c r="H168" s="22" t="s">
        <v>210</v>
      </c>
      <c r="I168" s="100" t="s">
        <v>1264</v>
      </c>
    </row>
    <row r="169" spans="2:9">
      <c r="B169" s="99" t="s">
        <v>702</v>
      </c>
      <c r="C169" s="22" t="s">
        <v>816</v>
      </c>
      <c r="D169" s="22" t="s">
        <v>181</v>
      </c>
      <c r="E169" s="22" t="s">
        <v>726</v>
      </c>
      <c r="F169" s="22" t="s">
        <v>1262</v>
      </c>
      <c r="G169" s="22" t="s">
        <v>1265</v>
      </c>
      <c r="H169" s="86" t="s">
        <v>1268</v>
      </c>
      <c r="I169" s="100" t="s">
        <v>1264</v>
      </c>
    </row>
    <row r="170" spans="2:9">
      <c r="B170" s="99" t="s">
        <v>181</v>
      </c>
      <c r="C170" s="22" t="s">
        <v>1310</v>
      </c>
      <c r="D170" s="22" t="s">
        <v>181</v>
      </c>
      <c r="E170" s="22" t="s">
        <v>726</v>
      </c>
      <c r="F170" s="22" t="s">
        <v>1262</v>
      </c>
      <c r="G170" s="22" t="s">
        <v>1265</v>
      </c>
      <c r="H170" s="22" t="s">
        <v>210</v>
      </c>
      <c r="I170" s="100" t="s">
        <v>1264</v>
      </c>
    </row>
    <row r="171" spans="2:9">
      <c r="B171" s="99" t="s">
        <v>181</v>
      </c>
      <c r="C171" s="22" t="s">
        <v>1311</v>
      </c>
      <c r="D171" s="22" t="s">
        <v>181</v>
      </c>
      <c r="E171" s="22" t="s">
        <v>726</v>
      </c>
      <c r="F171" s="22" t="s">
        <v>1262</v>
      </c>
      <c r="G171" s="22" t="s">
        <v>1265</v>
      </c>
      <c r="H171" s="22" t="s">
        <v>210</v>
      </c>
      <c r="I171" s="100" t="s">
        <v>1264</v>
      </c>
    </row>
    <row r="172" spans="2:9">
      <c r="B172" s="99" t="s">
        <v>181</v>
      </c>
      <c r="C172" s="22" t="s">
        <v>1312</v>
      </c>
      <c r="D172" s="22" t="s">
        <v>181</v>
      </c>
      <c r="E172" s="22" t="s">
        <v>726</v>
      </c>
      <c r="F172" s="22" t="s">
        <v>1262</v>
      </c>
      <c r="G172" s="22" t="s">
        <v>115</v>
      </c>
      <c r="H172" s="87" t="s">
        <v>1263</v>
      </c>
      <c r="I172" s="100" t="s">
        <v>1264</v>
      </c>
    </row>
    <row r="173" spans="2:9">
      <c r="B173" s="99" t="s">
        <v>181</v>
      </c>
      <c r="C173" s="22" t="s">
        <v>818</v>
      </c>
      <c r="D173" s="22" t="s">
        <v>181</v>
      </c>
      <c r="E173" s="22" t="s">
        <v>726</v>
      </c>
      <c r="F173" s="22" t="s">
        <v>1262</v>
      </c>
      <c r="G173" s="22" t="s">
        <v>115</v>
      </c>
      <c r="H173" s="87" t="s">
        <v>1263</v>
      </c>
      <c r="I173" s="100" t="s">
        <v>1264</v>
      </c>
    </row>
    <row r="174" spans="2:9">
      <c r="B174" s="99" t="s">
        <v>181</v>
      </c>
      <c r="C174" s="22" t="s">
        <v>734</v>
      </c>
      <c r="D174" s="22" t="s">
        <v>181</v>
      </c>
      <c r="E174" s="22" t="s">
        <v>726</v>
      </c>
      <c r="F174" s="22" t="s">
        <v>1262</v>
      </c>
      <c r="G174" s="22" t="s">
        <v>1265</v>
      </c>
      <c r="H174" s="22" t="s">
        <v>210</v>
      </c>
      <c r="I174" s="100" t="s">
        <v>1264</v>
      </c>
    </row>
    <row r="175" spans="2:9">
      <c r="B175" s="99" t="s">
        <v>702</v>
      </c>
      <c r="C175" s="22" t="s">
        <v>768</v>
      </c>
      <c r="D175" s="22" t="s">
        <v>181</v>
      </c>
      <c r="E175" s="22" t="s">
        <v>726</v>
      </c>
      <c r="F175" s="22" t="s">
        <v>1262</v>
      </c>
      <c r="G175" s="22" t="s">
        <v>1265</v>
      </c>
      <c r="H175" s="86" t="s">
        <v>1268</v>
      </c>
      <c r="I175" s="100" t="s">
        <v>1264</v>
      </c>
    </row>
    <row r="176" spans="2:9">
      <c r="B176" s="99" t="s">
        <v>181</v>
      </c>
      <c r="C176" s="22" t="s">
        <v>863</v>
      </c>
      <c r="D176" s="22" t="s">
        <v>181</v>
      </c>
      <c r="E176" s="22" t="s">
        <v>726</v>
      </c>
      <c r="F176" s="22" t="s">
        <v>1262</v>
      </c>
      <c r="G176" s="22" t="s">
        <v>115</v>
      </c>
      <c r="H176" s="87" t="s">
        <v>1263</v>
      </c>
      <c r="I176" s="100" t="s">
        <v>1264</v>
      </c>
    </row>
    <row r="177" spans="2:9">
      <c r="B177" s="99" t="s">
        <v>181</v>
      </c>
      <c r="C177" s="22" t="s">
        <v>1052</v>
      </c>
      <c r="D177" s="22" t="s">
        <v>181</v>
      </c>
      <c r="E177" s="22" t="s">
        <v>726</v>
      </c>
      <c r="F177" s="22" t="s">
        <v>1262</v>
      </c>
      <c r="G177" s="22" t="s">
        <v>1265</v>
      </c>
      <c r="H177" s="22" t="s">
        <v>210</v>
      </c>
      <c r="I177" s="100" t="s">
        <v>1264</v>
      </c>
    </row>
    <row r="178" spans="2:9">
      <c r="B178" s="99" t="s">
        <v>702</v>
      </c>
      <c r="C178" s="22" t="s">
        <v>910</v>
      </c>
      <c r="D178" s="22" t="s">
        <v>181</v>
      </c>
      <c r="E178" s="22" t="s">
        <v>726</v>
      </c>
      <c r="F178" s="22" t="s">
        <v>1262</v>
      </c>
      <c r="G178" s="22" t="s">
        <v>1265</v>
      </c>
      <c r="H178" s="86" t="s">
        <v>1268</v>
      </c>
      <c r="I178" s="100" t="s">
        <v>1264</v>
      </c>
    </row>
    <row r="179" spans="2:9">
      <c r="B179" s="99" t="s">
        <v>181</v>
      </c>
      <c r="C179" s="22" t="s">
        <v>730</v>
      </c>
      <c r="D179" s="22" t="s">
        <v>181</v>
      </c>
      <c r="E179" s="22" t="s">
        <v>726</v>
      </c>
      <c r="F179" s="22" t="s">
        <v>1262</v>
      </c>
      <c r="G179" s="22" t="s">
        <v>115</v>
      </c>
      <c r="H179" s="87" t="s">
        <v>1263</v>
      </c>
      <c r="I179" s="100" t="s">
        <v>1264</v>
      </c>
    </row>
    <row r="180" spans="2:9">
      <c r="B180" s="99" t="s">
        <v>47</v>
      </c>
      <c r="C180" s="22" t="s">
        <v>48</v>
      </c>
      <c r="D180" s="22" t="s">
        <v>181</v>
      </c>
      <c r="E180" s="22" t="s">
        <v>726</v>
      </c>
      <c r="F180" s="22" t="s">
        <v>1262</v>
      </c>
      <c r="G180" s="22" t="s">
        <v>115</v>
      </c>
      <c r="H180" s="87" t="s">
        <v>1313</v>
      </c>
      <c r="I180" s="100" t="s">
        <v>1264</v>
      </c>
    </row>
    <row r="181" spans="2:9">
      <c r="B181" s="99" t="s">
        <v>702</v>
      </c>
      <c r="C181" s="22" t="s">
        <v>959</v>
      </c>
      <c r="D181" s="22" t="s">
        <v>181</v>
      </c>
      <c r="E181" s="22" t="s">
        <v>726</v>
      </c>
      <c r="F181" s="22" t="s">
        <v>1262</v>
      </c>
      <c r="G181" s="22" t="s">
        <v>1265</v>
      </c>
      <c r="H181" s="86" t="s">
        <v>1268</v>
      </c>
      <c r="I181" s="100" t="s">
        <v>1264</v>
      </c>
    </row>
    <row r="182" spans="2:9">
      <c r="B182" s="99" t="s">
        <v>181</v>
      </c>
      <c r="C182" s="22" t="s">
        <v>753</v>
      </c>
      <c r="D182" s="22" t="s">
        <v>181</v>
      </c>
      <c r="E182" s="22" t="s">
        <v>818</v>
      </c>
      <c r="F182" s="22" t="s">
        <v>1262</v>
      </c>
      <c r="G182" s="22" t="s">
        <v>115</v>
      </c>
      <c r="H182" s="87" t="s">
        <v>1263</v>
      </c>
      <c r="I182" s="100" t="s">
        <v>1264</v>
      </c>
    </row>
    <row r="183" spans="2:9">
      <c r="B183" s="99" t="s">
        <v>791</v>
      </c>
      <c r="C183" s="22" t="s">
        <v>851</v>
      </c>
      <c r="D183" s="22" t="s">
        <v>181</v>
      </c>
      <c r="E183" s="22" t="s">
        <v>818</v>
      </c>
      <c r="F183" s="22" t="s">
        <v>1262</v>
      </c>
      <c r="G183" s="22" t="s">
        <v>1265</v>
      </c>
      <c r="H183" s="22" t="s">
        <v>1266</v>
      </c>
      <c r="I183" s="100" t="s">
        <v>1264</v>
      </c>
    </row>
    <row r="184" spans="2:9">
      <c r="B184" s="99" t="s">
        <v>702</v>
      </c>
      <c r="C184" s="22" t="s">
        <v>711</v>
      </c>
      <c r="D184" s="22" t="s">
        <v>181</v>
      </c>
      <c r="E184" s="22" t="s">
        <v>818</v>
      </c>
      <c r="F184" s="22" t="s">
        <v>1262</v>
      </c>
      <c r="G184" s="22" t="s">
        <v>115</v>
      </c>
      <c r="H184" s="86" t="s">
        <v>1267</v>
      </c>
      <c r="I184" s="100" t="s">
        <v>1264</v>
      </c>
    </row>
    <row r="185" spans="2:9">
      <c r="B185" s="99" t="s">
        <v>702</v>
      </c>
      <c r="C185" s="22" t="s">
        <v>915</v>
      </c>
      <c r="D185" s="22" t="s">
        <v>181</v>
      </c>
      <c r="E185" s="22" t="s">
        <v>818</v>
      </c>
      <c r="F185" s="22" t="s">
        <v>1262</v>
      </c>
      <c r="G185" s="22" t="s">
        <v>1265</v>
      </c>
      <c r="H185" s="86" t="s">
        <v>1268</v>
      </c>
      <c r="I185" s="100" t="s">
        <v>1264</v>
      </c>
    </row>
    <row r="186" spans="2:9">
      <c r="B186" s="99" t="s">
        <v>181</v>
      </c>
      <c r="C186" s="22" t="s">
        <v>1270</v>
      </c>
      <c r="D186" s="22" t="s">
        <v>181</v>
      </c>
      <c r="E186" s="22" t="s">
        <v>818</v>
      </c>
      <c r="F186" s="22" t="s">
        <v>1262</v>
      </c>
      <c r="G186" s="22" t="s">
        <v>1265</v>
      </c>
      <c r="H186" s="22" t="s">
        <v>210</v>
      </c>
      <c r="I186" s="100" t="s">
        <v>1264</v>
      </c>
    </row>
    <row r="187" spans="2:9">
      <c r="B187" s="99" t="s">
        <v>181</v>
      </c>
      <c r="C187" s="22" t="s">
        <v>1271</v>
      </c>
      <c r="D187" s="22" t="s">
        <v>181</v>
      </c>
      <c r="E187" s="22" t="s">
        <v>818</v>
      </c>
      <c r="F187" s="22" t="s">
        <v>1262</v>
      </c>
      <c r="G187" s="22" t="s">
        <v>115</v>
      </c>
      <c r="H187" s="87" t="s">
        <v>1263</v>
      </c>
      <c r="I187" s="100" t="s">
        <v>1264</v>
      </c>
    </row>
    <row r="188" spans="2:9">
      <c r="B188" s="99" t="s">
        <v>791</v>
      </c>
      <c r="C188" s="22" t="s">
        <v>976</v>
      </c>
      <c r="D188" s="22" t="s">
        <v>181</v>
      </c>
      <c r="E188" s="22" t="s">
        <v>818</v>
      </c>
      <c r="F188" s="22" t="s">
        <v>1262</v>
      </c>
      <c r="G188" s="22" t="s">
        <v>1265</v>
      </c>
      <c r="H188" s="22" t="s">
        <v>1266</v>
      </c>
      <c r="I188" s="100" t="s">
        <v>1264</v>
      </c>
    </row>
    <row r="189" spans="2:9">
      <c r="B189" s="99" t="s">
        <v>181</v>
      </c>
      <c r="C189" s="22" t="s">
        <v>1272</v>
      </c>
      <c r="D189" s="22" t="s">
        <v>181</v>
      </c>
      <c r="E189" s="22" t="s">
        <v>818</v>
      </c>
      <c r="F189" s="22" t="s">
        <v>1262</v>
      </c>
      <c r="G189" s="22" t="s">
        <v>1265</v>
      </c>
      <c r="H189" s="22" t="s">
        <v>210</v>
      </c>
      <c r="I189" s="100" t="s">
        <v>1264</v>
      </c>
    </row>
    <row r="190" spans="2:9">
      <c r="B190" s="99" t="s">
        <v>791</v>
      </c>
      <c r="C190" s="22" t="s">
        <v>808</v>
      </c>
      <c r="D190" s="22" t="s">
        <v>181</v>
      </c>
      <c r="E190" s="22" t="s">
        <v>818</v>
      </c>
      <c r="F190" s="22" t="s">
        <v>1262</v>
      </c>
      <c r="G190" s="22" t="s">
        <v>115</v>
      </c>
      <c r="H190" s="22"/>
      <c r="I190" s="100" t="s">
        <v>1264</v>
      </c>
    </row>
    <row r="191" spans="2:9">
      <c r="B191" s="99" t="s">
        <v>181</v>
      </c>
      <c r="C191" s="22" t="s">
        <v>1273</v>
      </c>
      <c r="D191" s="22" t="s">
        <v>181</v>
      </c>
      <c r="E191" s="22" t="s">
        <v>818</v>
      </c>
      <c r="F191" s="22" t="s">
        <v>1262</v>
      </c>
      <c r="G191" s="22" t="s">
        <v>1265</v>
      </c>
      <c r="H191" s="22" t="s">
        <v>210</v>
      </c>
      <c r="I191" s="100" t="s">
        <v>1264</v>
      </c>
    </row>
    <row r="192" spans="2:9">
      <c r="B192" s="99" t="s">
        <v>47</v>
      </c>
      <c r="C192" s="22" t="s">
        <v>1274</v>
      </c>
      <c r="D192" s="22" t="s">
        <v>181</v>
      </c>
      <c r="E192" s="22" t="s">
        <v>818</v>
      </c>
      <c r="F192" s="22" t="s">
        <v>1262</v>
      </c>
      <c r="G192" s="22" t="s">
        <v>1265</v>
      </c>
      <c r="H192" s="22" t="s">
        <v>1266</v>
      </c>
      <c r="I192" s="100" t="s">
        <v>1264</v>
      </c>
    </row>
    <row r="193" spans="2:9">
      <c r="B193" s="99" t="s">
        <v>791</v>
      </c>
      <c r="C193" s="22" t="s">
        <v>824</v>
      </c>
      <c r="D193" s="22" t="s">
        <v>181</v>
      </c>
      <c r="E193" s="22" t="s">
        <v>818</v>
      </c>
      <c r="F193" s="22" t="s">
        <v>1262</v>
      </c>
      <c r="G193" s="22" t="s">
        <v>115</v>
      </c>
      <c r="H193" s="22"/>
      <c r="I193" s="100" t="s">
        <v>1264</v>
      </c>
    </row>
    <row r="194" spans="2:9">
      <c r="B194" s="99" t="s">
        <v>702</v>
      </c>
      <c r="C194" s="22" t="s">
        <v>724</v>
      </c>
      <c r="D194" s="22" t="s">
        <v>181</v>
      </c>
      <c r="E194" s="22" t="s">
        <v>818</v>
      </c>
      <c r="F194" s="22" t="s">
        <v>1262</v>
      </c>
      <c r="G194" s="22" t="s">
        <v>115</v>
      </c>
      <c r="H194" s="86" t="s">
        <v>1267</v>
      </c>
      <c r="I194" s="100" t="s">
        <v>1264</v>
      </c>
    </row>
    <row r="195" spans="2:9">
      <c r="B195" s="99" t="s">
        <v>181</v>
      </c>
      <c r="C195" s="22" t="s">
        <v>1279</v>
      </c>
      <c r="D195" s="22" t="s">
        <v>181</v>
      </c>
      <c r="E195" s="22" t="s">
        <v>818</v>
      </c>
      <c r="F195" s="22" t="s">
        <v>1262</v>
      </c>
      <c r="G195" s="22" t="s">
        <v>1265</v>
      </c>
      <c r="H195" s="22" t="s">
        <v>210</v>
      </c>
      <c r="I195" s="100" t="s">
        <v>1264</v>
      </c>
    </row>
    <row r="196" spans="2:9">
      <c r="B196" s="99" t="s">
        <v>791</v>
      </c>
      <c r="C196" s="22" t="s">
        <v>941</v>
      </c>
      <c r="D196" s="22" t="s">
        <v>181</v>
      </c>
      <c r="E196" s="22" t="s">
        <v>818</v>
      </c>
      <c r="F196" s="22" t="s">
        <v>1262</v>
      </c>
      <c r="G196" s="22" t="s">
        <v>1265</v>
      </c>
      <c r="H196" s="22" t="s">
        <v>1266</v>
      </c>
      <c r="I196" s="100" t="s">
        <v>1264</v>
      </c>
    </row>
    <row r="197" spans="2:9">
      <c r="B197" s="99" t="s">
        <v>181</v>
      </c>
      <c r="C197" s="22" t="s">
        <v>1282</v>
      </c>
      <c r="D197" s="22" t="s">
        <v>181</v>
      </c>
      <c r="E197" s="22" t="s">
        <v>818</v>
      </c>
      <c r="F197" s="22" t="s">
        <v>1262</v>
      </c>
      <c r="G197" s="22" t="s">
        <v>1265</v>
      </c>
      <c r="H197" s="22" t="s">
        <v>210</v>
      </c>
      <c r="I197" s="100" t="s">
        <v>1264</v>
      </c>
    </row>
    <row r="198" spans="2:9">
      <c r="B198" s="99" t="s">
        <v>181</v>
      </c>
      <c r="C198" s="22" t="s">
        <v>1284</v>
      </c>
      <c r="D198" s="22" t="s">
        <v>181</v>
      </c>
      <c r="E198" s="22" t="s">
        <v>818</v>
      </c>
      <c r="F198" s="22" t="s">
        <v>1262</v>
      </c>
      <c r="G198" s="22" t="s">
        <v>1265</v>
      </c>
      <c r="H198" s="22" t="s">
        <v>210</v>
      </c>
      <c r="I198" s="100" t="s">
        <v>1264</v>
      </c>
    </row>
    <row r="199" spans="2:9">
      <c r="B199" s="99" t="s">
        <v>181</v>
      </c>
      <c r="C199" s="22" t="s">
        <v>1247</v>
      </c>
      <c r="D199" s="22" t="s">
        <v>181</v>
      </c>
      <c r="E199" s="22" t="s">
        <v>818</v>
      </c>
      <c r="F199" s="22" t="s">
        <v>1262</v>
      </c>
      <c r="G199" s="22" t="s">
        <v>115</v>
      </c>
      <c r="H199" s="87" t="s">
        <v>1263</v>
      </c>
      <c r="I199" s="100" t="s">
        <v>1264</v>
      </c>
    </row>
    <row r="200" spans="2:9">
      <c r="B200" s="99" t="s">
        <v>181</v>
      </c>
      <c r="C200" s="22" t="s">
        <v>1286</v>
      </c>
      <c r="D200" s="22" t="s">
        <v>181</v>
      </c>
      <c r="E200" s="22" t="s">
        <v>818</v>
      </c>
      <c r="F200" s="22" t="s">
        <v>1262</v>
      </c>
      <c r="G200" s="22" t="s">
        <v>1265</v>
      </c>
      <c r="H200" s="22" t="s">
        <v>210</v>
      </c>
      <c r="I200" s="100" t="s">
        <v>1264</v>
      </c>
    </row>
    <row r="201" spans="2:9">
      <c r="B201" s="99" t="s">
        <v>181</v>
      </c>
      <c r="C201" s="22" t="s">
        <v>1288</v>
      </c>
      <c r="D201" s="22" t="s">
        <v>181</v>
      </c>
      <c r="E201" s="22" t="s">
        <v>818</v>
      </c>
      <c r="F201" s="22" t="s">
        <v>1262</v>
      </c>
      <c r="G201" s="22" t="s">
        <v>115</v>
      </c>
      <c r="H201" s="87" t="s">
        <v>1263</v>
      </c>
      <c r="I201" s="100" t="s">
        <v>1264</v>
      </c>
    </row>
    <row r="202" spans="2:9">
      <c r="B202" s="99" t="s">
        <v>181</v>
      </c>
      <c r="C202" s="22" t="s">
        <v>787</v>
      </c>
      <c r="D202" s="22" t="s">
        <v>181</v>
      </c>
      <c r="E202" s="22" t="s">
        <v>818</v>
      </c>
      <c r="F202" s="22" t="s">
        <v>1262</v>
      </c>
      <c r="G202" s="22" t="s">
        <v>115</v>
      </c>
      <c r="H202" s="87" t="s">
        <v>1263</v>
      </c>
      <c r="I202" s="100" t="s">
        <v>1264</v>
      </c>
    </row>
    <row r="203" spans="2:9">
      <c r="B203" s="99" t="s">
        <v>181</v>
      </c>
      <c r="C203" s="22" t="s">
        <v>726</v>
      </c>
      <c r="D203" s="22" t="s">
        <v>181</v>
      </c>
      <c r="E203" s="22" t="s">
        <v>818</v>
      </c>
      <c r="F203" s="22" t="s">
        <v>1262</v>
      </c>
      <c r="G203" s="22" t="s">
        <v>115</v>
      </c>
      <c r="H203" s="87" t="s">
        <v>1263</v>
      </c>
      <c r="I203" s="100" t="s">
        <v>1264</v>
      </c>
    </row>
    <row r="204" spans="2:9">
      <c r="B204" s="99" t="s">
        <v>181</v>
      </c>
      <c r="C204" s="22" t="s">
        <v>1291</v>
      </c>
      <c r="D204" s="22" t="s">
        <v>181</v>
      </c>
      <c r="E204" s="22" t="s">
        <v>818</v>
      </c>
      <c r="F204" s="22" t="s">
        <v>1262</v>
      </c>
      <c r="G204" s="22" t="s">
        <v>1265</v>
      </c>
      <c r="H204" s="22" t="s">
        <v>210</v>
      </c>
      <c r="I204" s="100" t="s">
        <v>1264</v>
      </c>
    </row>
    <row r="205" spans="2:9">
      <c r="B205" s="99" t="s">
        <v>702</v>
      </c>
      <c r="C205" s="22" t="s">
        <v>777</v>
      </c>
      <c r="D205" s="22" t="s">
        <v>181</v>
      </c>
      <c r="E205" s="22" t="s">
        <v>818</v>
      </c>
      <c r="F205" s="22" t="s">
        <v>1262</v>
      </c>
      <c r="G205" s="22" t="s">
        <v>115</v>
      </c>
      <c r="H205" s="86" t="s">
        <v>1267</v>
      </c>
      <c r="I205" s="100" t="s">
        <v>1264</v>
      </c>
    </row>
    <row r="206" spans="2:9">
      <c r="B206" s="99" t="s">
        <v>181</v>
      </c>
      <c r="C206" s="22" t="s">
        <v>1293</v>
      </c>
      <c r="D206" s="22" t="s">
        <v>181</v>
      </c>
      <c r="E206" s="22" t="s">
        <v>818</v>
      </c>
      <c r="F206" s="22" t="s">
        <v>1262</v>
      </c>
      <c r="G206" s="22" t="s">
        <v>115</v>
      </c>
      <c r="H206" s="87" t="s">
        <v>1263</v>
      </c>
      <c r="I206" s="100" t="s">
        <v>1264</v>
      </c>
    </row>
    <row r="207" spans="2:9">
      <c r="B207" s="99" t="s">
        <v>181</v>
      </c>
      <c r="C207" s="22" t="s">
        <v>882</v>
      </c>
      <c r="D207" s="22" t="s">
        <v>181</v>
      </c>
      <c r="E207" s="22" t="s">
        <v>818</v>
      </c>
      <c r="F207" s="22" t="s">
        <v>1262</v>
      </c>
      <c r="G207" s="22" t="s">
        <v>1265</v>
      </c>
      <c r="H207" s="22" t="s">
        <v>210</v>
      </c>
      <c r="I207" s="100" t="s">
        <v>1264</v>
      </c>
    </row>
    <row r="208" spans="2:9">
      <c r="B208" s="99" t="s">
        <v>702</v>
      </c>
      <c r="C208" s="22" t="s">
        <v>717</v>
      </c>
      <c r="D208" s="22" t="s">
        <v>181</v>
      </c>
      <c r="E208" s="22" t="s">
        <v>818</v>
      </c>
      <c r="F208" s="22" t="s">
        <v>1262</v>
      </c>
      <c r="G208" s="22" t="s">
        <v>115</v>
      </c>
      <c r="H208" s="86" t="s">
        <v>1267</v>
      </c>
      <c r="I208" s="100" t="s">
        <v>1264</v>
      </c>
    </row>
    <row r="209" spans="2:9">
      <c r="B209" s="99" t="s">
        <v>702</v>
      </c>
      <c r="C209" s="22" t="s">
        <v>872</v>
      </c>
      <c r="D209" s="22" t="s">
        <v>181</v>
      </c>
      <c r="E209" s="22" t="s">
        <v>818</v>
      </c>
      <c r="F209" s="22" t="s">
        <v>1262</v>
      </c>
      <c r="G209" s="22" t="s">
        <v>1265</v>
      </c>
      <c r="H209" s="86" t="s">
        <v>1268</v>
      </c>
      <c r="I209" s="100" t="s">
        <v>1264</v>
      </c>
    </row>
    <row r="210" spans="2:9">
      <c r="B210" s="99" t="s">
        <v>181</v>
      </c>
      <c r="C210" s="22" t="s">
        <v>815</v>
      </c>
      <c r="D210" s="22" t="s">
        <v>181</v>
      </c>
      <c r="E210" s="22" t="s">
        <v>818</v>
      </c>
      <c r="F210" s="22" t="s">
        <v>1262</v>
      </c>
      <c r="G210" s="22" t="s">
        <v>115</v>
      </c>
      <c r="H210" s="87" t="s">
        <v>1263</v>
      </c>
      <c r="I210" s="100" t="s">
        <v>1264</v>
      </c>
    </row>
    <row r="211" spans="2:9">
      <c r="B211" s="99" t="s">
        <v>181</v>
      </c>
      <c r="C211" s="22" t="s">
        <v>1299</v>
      </c>
      <c r="D211" s="22" t="s">
        <v>181</v>
      </c>
      <c r="E211" s="22" t="s">
        <v>818</v>
      </c>
      <c r="F211" s="22" t="s">
        <v>1262</v>
      </c>
      <c r="G211" s="22" t="s">
        <v>115</v>
      </c>
      <c r="H211" s="87" t="s">
        <v>1263</v>
      </c>
      <c r="I211" s="100" t="s">
        <v>1264</v>
      </c>
    </row>
    <row r="212" spans="2:9">
      <c r="B212" s="99" t="s">
        <v>702</v>
      </c>
      <c r="C212" s="22" t="s">
        <v>707</v>
      </c>
      <c r="D212" s="22" t="s">
        <v>181</v>
      </c>
      <c r="E212" s="22" t="s">
        <v>818</v>
      </c>
      <c r="F212" s="22" t="s">
        <v>1262</v>
      </c>
      <c r="G212" s="22" t="s">
        <v>115</v>
      </c>
      <c r="H212" s="86" t="s">
        <v>1267</v>
      </c>
      <c r="I212" s="100" t="s">
        <v>1264</v>
      </c>
    </row>
    <row r="213" spans="2:9">
      <c r="B213" s="99" t="s">
        <v>702</v>
      </c>
      <c r="C213" s="22" t="s">
        <v>709</v>
      </c>
      <c r="D213" s="22" t="s">
        <v>181</v>
      </c>
      <c r="E213" s="22" t="s">
        <v>818</v>
      </c>
      <c r="F213" s="22" t="s">
        <v>1262</v>
      </c>
      <c r="G213" s="22" t="s">
        <v>1265</v>
      </c>
      <c r="H213" s="86" t="s">
        <v>1268</v>
      </c>
      <c r="I213" s="100" t="s">
        <v>1264</v>
      </c>
    </row>
    <row r="214" spans="2:9">
      <c r="B214" s="99" t="s">
        <v>181</v>
      </c>
      <c r="C214" s="22" t="s">
        <v>1303</v>
      </c>
      <c r="D214" s="22" t="s">
        <v>181</v>
      </c>
      <c r="E214" s="22" t="s">
        <v>818</v>
      </c>
      <c r="F214" s="22" t="s">
        <v>1262</v>
      </c>
      <c r="G214" s="22" t="s">
        <v>1265</v>
      </c>
      <c r="H214" s="22" t="s">
        <v>210</v>
      </c>
      <c r="I214" s="100" t="s">
        <v>1264</v>
      </c>
    </row>
    <row r="215" spans="2:9">
      <c r="B215" s="99" t="s">
        <v>181</v>
      </c>
      <c r="C215" s="22" t="s">
        <v>1304</v>
      </c>
      <c r="D215" s="22" t="s">
        <v>181</v>
      </c>
      <c r="E215" s="22" t="s">
        <v>818</v>
      </c>
      <c r="F215" s="22" t="s">
        <v>1262</v>
      </c>
      <c r="G215" s="22" t="s">
        <v>1265</v>
      </c>
      <c r="H215" s="22" t="s">
        <v>210</v>
      </c>
      <c r="I215" s="100" t="s">
        <v>1264</v>
      </c>
    </row>
    <row r="216" spans="2:9">
      <c r="B216" s="99" t="s">
        <v>181</v>
      </c>
      <c r="C216" s="22" t="s">
        <v>1305</v>
      </c>
      <c r="D216" s="22" t="s">
        <v>181</v>
      </c>
      <c r="E216" s="22" t="s">
        <v>818</v>
      </c>
      <c r="F216" s="22" t="s">
        <v>1262</v>
      </c>
      <c r="G216" s="22" t="s">
        <v>1265</v>
      </c>
      <c r="H216" s="22" t="s">
        <v>210</v>
      </c>
      <c r="I216" s="100" t="s">
        <v>1264</v>
      </c>
    </row>
    <row r="217" spans="2:9">
      <c r="B217" s="99" t="s">
        <v>791</v>
      </c>
      <c r="C217" s="22" t="s">
        <v>792</v>
      </c>
      <c r="D217" s="22" t="s">
        <v>181</v>
      </c>
      <c r="E217" s="22" t="s">
        <v>818</v>
      </c>
      <c r="F217" s="22" t="s">
        <v>1262</v>
      </c>
      <c r="G217" s="22" t="s">
        <v>1265</v>
      </c>
      <c r="H217" s="22" t="s">
        <v>1266</v>
      </c>
      <c r="I217" s="100" t="s">
        <v>1264</v>
      </c>
    </row>
    <row r="218" spans="2:9">
      <c r="B218" s="99" t="s">
        <v>181</v>
      </c>
      <c r="C218" s="22" t="s">
        <v>750</v>
      </c>
      <c r="D218" s="22" t="s">
        <v>181</v>
      </c>
      <c r="E218" s="22" t="s">
        <v>818</v>
      </c>
      <c r="F218" s="22" t="s">
        <v>1262</v>
      </c>
      <c r="G218" s="22" t="s">
        <v>115</v>
      </c>
      <c r="H218" s="87" t="s">
        <v>1263</v>
      </c>
      <c r="I218" s="100" t="s">
        <v>1264</v>
      </c>
    </row>
    <row r="219" spans="2:9">
      <c r="B219" s="99" t="s">
        <v>181</v>
      </c>
      <c r="C219" s="22" t="s">
        <v>830</v>
      </c>
      <c r="D219" s="22" t="s">
        <v>181</v>
      </c>
      <c r="E219" s="22" t="s">
        <v>818</v>
      </c>
      <c r="F219" s="22" t="s">
        <v>1262</v>
      </c>
      <c r="G219" s="22" t="s">
        <v>1265</v>
      </c>
      <c r="H219" s="22" t="s">
        <v>210</v>
      </c>
      <c r="I219" s="100" t="s">
        <v>1264</v>
      </c>
    </row>
    <row r="220" spans="2:9">
      <c r="B220" s="99" t="s">
        <v>181</v>
      </c>
      <c r="C220" s="22" t="s">
        <v>1306</v>
      </c>
      <c r="D220" s="22" t="s">
        <v>181</v>
      </c>
      <c r="E220" s="22" t="s">
        <v>818</v>
      </c>
      <c r="F220" s="22" t="s">
        <v>1262</v>
      </c>
      <c r="G220" s="22" t="s">
        <v>115</v>
      </c>
      <c r="H220" s="87" t="s">
        <v>1263</v>
      </c>
      <c r="I220" s="100" t="s">
        <v>1264</v>
      </c>
    </row>
    <row r="221" spans="2:9">
      <c r="B221" s="99" t="s">
        <v>181</v>
      </c>
      <c r="C221" s="22" t="s">
        <v>1307</v>
      </c>
      <c r="D221" s="22" t="s">
        <v>181</v>
      </c>
      <c r="E221" s="22" t="s">
        <v>818</v>
      </c>
      <c r="F221" s="22" t="s">
        <v>1262</v>
      </c>
      <c r="G221" s="22" t="s">
        <v>115</v>
      </c>
      <c r="H221" s="87" t="s">
        <v>1263</v>
      </c>
      <c r="I221" s="100" t="s">
        <v>1264</v>
      </c>
    </row>
    <row r="222" spans="2:9">
      <c r="B222" s="99" t="s">
        <v>181</v>
      </c>
      <c r="C222" s="22" t="s">
        <v>1308</v>
      </c>
      <c r="D222" s="22" t="s">
        <v>181</v>
      </c>
      <c r="E222" s="22" t="s">
        <v>818</v>
      </c>
      <c r="F222" s="22" t="s">
        <v>1262</v>
      </c>
      <c r="G222" s="22" t="s">
        <v>1265</v>
      </c>
      <c r="H222" s="22" t="s">
        <v>210</v>
      </c>
      <c r="I222" s="100" t="s">
        <v>1264</v>
      </c>
    </row>
    <row r="223" spans="2:9">
      <c r="B223" s="99" t="s">
        <v>181</v>
      </c>
      <c r="C223" s="22" t="s">
        <v>1309</v>
      </c>
      <c r="D223" s="22" t="s">
        <v>181</v>
      </c>
      <c r="E223" s="22" t="s">
        <v>818</v>
      </c>
      <c r="F223" s="22" t="s">
        <v>1262</v>
      </c>
      <c r="G223" s="22" t="s">
        <v>1265</v>
      </c>
      <c r="H223" s="22" t="s">
        <v>210</v>
      </c>
      <c r="I223" s="100" t="s">
        <v>1264</v>
      </c>
    </row>
    <row r="224" spans="2:9">
      <c r="B224" s="99" t="s">
        <v>702</v>
      </c>
      <c r="C224" s="22" t="s">
        <v>816</v>
      </c>
      <c r="D224" s="22" t="s">
        <v>181</v>
      </c>
      <c r="E224" s="22" t="s">
        <v>818</v>
      </c>
      <c r="F224" s="22" t="s">
        <v>1262</v>
      </c>
      <c r="G224" s="22" t="s">
        <v>1265</v>
      </c>
      <c r="H224" s="86" t="s">
        <v>1268</v>
      </c>
      <c r="I224" s="100" t="s">
        <v>1264</v>
      </c>
    </row>
    <row r="225" spans="2:9">
      <c r="B225" s="99" t="s">
        <v>181</v>
      </c>
      <c r="C225" s="22" t="s">
        <v>1310</v>
      </c>
      <c r="D225" s="22" t="s">
        <v>181</v>
      </c>
      <c r="E225" s="22" t="s">
        <v>818</v>
      </c>
      <c r="F225" s="22" t="s">
        <v>1262</v>
      </c>
      <c r="G225" s="22" t="s">
        <v>1265</v>
      </c>
      <c r="H225" s="22" t="s">
        <v>210</v>
      </c>
      <c r="I225" s="100" t="s">
        <v>1264</v>
      </c>
    </row>
    <row r="226" spans="2:9">
      <c r="B226" s="99" t="s">
        <v>181</v>
      </c>
      <c r="C226" s="22" t="s">
        <v>1311</v>
      </c>
      <c r="D226" s="22" t="s">
        <v>181</v>
      </c>
      <c r="E226" s="22" t="s">
        <v>818</v>
      </c>
      <c r="F226" s="22" t="s">
        <v>1262</v>
      </c>
      <c r="G226" s="22" t="s">
        <v>1265</v>
      </c>
      <c r="H226" s="22" t="s">
        <v>210</v>
      </c>
      <c r="I226" s="100" t="s">
        <v>1264</v>
      </c>
    </row>
    <row r="227" spans="2:9">
      <c r="B227" s="99" t="s">
        <v>181</v>
      </c>
      <c r="C227" s="22" t="s">
        <v>1312</v>
      </c>
      <c r="D227" s="22" t="s">
        <v>181</v>
      </c>
      <c r="E227" s="22" t="s">
        <v>818</v>
      </c>
      <c r="F227" s="22" t="s">
        <v>1262</v>
      </c>
      <c r="G227" s="22" t="s">
        <v>115</v>
      </c>
      <c r="H227" s="87" t="s">
        <v>1263</v>
      </c>
      <c r="I227" s="100" t="s">
        <v>1264</v>
      </c>
    </row>
    <row r="228" spans="2:9">
      <c r="B228" s="99" t="s">
        <v>181</v>
      </c>
      <c r="C228" s="22" t="s">
        <v>818</v>
      </c>
      <c r="D228" s="22" t="s">
        <v>181</v>
      </c>
      <c r="E228" s="22" t="s">
        <v>818</v>
      </c>
      <c r="F228" s="22" t="s">
        <v>1262</v>
      </c>
      <c r="G228" s="22" t="s">
        <v>115</v>
      </c>
      <c r="H228" s="87" t="s">
        <v>1263</v>
      </c>
      <c r="I228" s="100" t="s">
        <v>1264</v>
      </c>
    </row>
    <row r="229" spans="2:9">
      <c r="B229" s="99" t="s">
        <v>181</v>
      </c>
      <c r="C229" s="22" t="s">
        <v>734</v>
      </c>
      <c r="D229" s="22" t="s">
        <v>181</v>
      </c>
      <c r="E229" s="22" t="s">
        <v>818</v>
      </c>
      <c r="F229" s="22" t="s">
        <v>1262</v>
      </c>
      <c r="G229" s="22" t="s">
        <v>1265</v>
      </c>
      <c r="H229" s="22" t="s">
        <v>210</v>
      </c>
      <c r="I229" s="100" t="s">
        <v>1264</v>
      </c>
    </row>
    <row r="230" spans="2:9">
      <c r="B230" s="99" t="s">
        <v>702</v>
      </c>
      <c r="C230" s="22" t="s">
        <v>768</v>
      </c>
      <c r="D230" s="22" t="s">
        <v>181</v>
      </c>
      <c r="E230" s="22" t="s">
        <v>818</v>
      </c>
      <c r="F230" s="22" t="s">
        <v>1262</v>
      </c>
      <c r="G230" s="22" t="s">
        <v>115</v>
      </c>
      <c r="H230" s="86" t="s">
        <v>1267</v>
      </c>
      <c r="I230" s="100" t="s">
        <v>1264</v>
      </c>
    </row>
    <row r="231" spans="2:9">
      <c r="B231" s="99" t="s">
        <v>181</v>
      </c>
      <c r="C231" s="22" t="s">
        <v>863</v>
      </c>
      <c r="D231" s="22" t="s">
        <v>181</v>
      </c>
      <c r="E231" s="22" t="s">
        <v>818</v>
      </c>
      <c r="F231" s="22" t="s">
        <v>1262</v>
      </c>
      <c r="G231" s="22" t="s">
        <v>1265</v>
      </c>
      <c r="H231" s="22" t="s">
        <v>210</v>
      </c>
      <c r="I231" s="100" t="s">
        <v>1264</v>
      </c>
    </row>
    <row r="232" spans="2:9">
      <c r="B232" s="99" t="s">
        <v>181</v>
      </c>
      <c r="C232" s="22" t="s">
        <v>1052</v>
      </c>
      <c r="D232" s="22" t="s">
        <v>181</v>
      </c>
      <c r="E232" s="22" t="s">
        <v>818</v>
      </c>
      <c r="F232" s="22" t="s">
        <v>1262</v>
      </c>
      <c r="G232" s="22" t="s">
        <v>1265</v>
      </c>
      <c r="H232" s="22" t="s">
        <v>210</v>
      </c>
      <c r="I232" s="100" t="s">
        <v>1264</v>
      </c>
    </row>
    <row r="233" spans="2:9">
      <c r="B233" s="99" t="s">
        <v>702</v>
      </c>
      <c r="C233" s="22" t="s">
        <v>910</v>
      </c>
      <c r="D233" s="22" t="s">
        <v>181</v>
      </c>
      <c r="E233" s="22" t="s">
        <v>818</v>
      </c>
      <c r="F233" s="22" t="s">
        <v>1262</v>
      </c>
      <c r="G233" s="22" t="s">
        <v>1265</v>
      </c>
      <c r="H233" s="86" t="s">
        <v>1268</v>
      </c>
      <c r="I233" s="100" t="s">
        <v>1264</v>
      </c>
    </row>
    <row r="234" spans="2:9">
      <c r="B234" s="99" t="s">
        <v>181</v>
      </c>
      <c r="C234" s="22" t="s">
        <v>730</v>
      </c>
      <c r="D234" s="22" t="s">
        <v>181</v>
      </c>
      <c r="E234" s="22" t="s">
        <v>818</v>
      </c>
      <c r="F234" s="22" t="s">
        <v>1262</v>
      </c>
      <c r="G234" s="22" t="s">
        <v>1265</v>
      </c>
      <c r="H234" s="22" t="s">
        <v>210</v>
      </c>
      <c r="I234" s="100" t="s">
        <v>1264</v>
      </c>
    </row>
    <row r="235" spans="2:9">
      <c r="B235" s="99" t="s">
        <v>47</v>
      </c>
      <c r="C235" s="22" t="s">
        <v>48</v>
      </c>
      <c r="D235" s="22" t="s">
        <v>181</v>
      </c>
      <c r="E235" s="22" t="s">
        <v>818</v>
      </c>
      <c r="F235" s="22" t="s">
        <v>1262</v>
      </c>
      <c r="G235" s="22" t="s">
        <v>1265</v>
      </c>
      <c r="H235" s="22" t="s">
        <v>1266</v>
      </c>
      <c r="I235" s="100" t="s">
        <v>1264</v>
      </c>
    </row>
    <row r="236" spans="2:9">
      <c r="B236" s="99" t="s">
        <v>702</v>
      </c>
      <c r="C236" s="22" t="s">
        <v>959</v>
      </c>
      <c r="D236" s="22" t="s">
        <v>181</v>
      </c>
      <c r="E236" s="22" t="s">
        <v>818</v>
      </c>
      <c r="F236" s="22" t="s">
        <v>1262</v>
      </c>
      <c r="G236" s="22" t="s">
        <v>1265</v>
      </c>
      <c r="H236" s="86" t="s">
        <v>1268</v>
      </c>
      <c r="I236" s="100" t="s">
        <v>1264</v>
      </c>
    </row>
    <row r="237" spans="2:9">
      <c r="B237" s="99" t="s">
        <v>181</v>
      </c>
      <c r="C237" s="22" t="s">
        <v>753</v>
      </c>
      <c r="D237" s="22" t="s">
        <v>181</v>
      </c>
      <c r="E237" s="22" t="s">
        <v>753</v>
      </c>
      <c r="F237" s="22" t="s">
        <v>1262</v>
      </c>
      <c r="G237" s="22" t="s">
        <v>115</v>
      </c>
      <c r="H237" s="87" t="s">
        <v>1263</v>
      </c>
      <c r="I237" s="100" t="s">
        <v>1264</v>
      </c>
    </row>
    <row r="238" spans="2:9">
      <c r="B238" s="99" t="s">
        <v>791</v>
      </c>
      <c r="C238" s="22" t="s">
        <v>851</v>
      </c>
      <c r="D238" s="22" t="s">
        <v>181</v>
      </c>
      <c r="E238" s="22" t="s">
        <v>753</v>
      </c>
      <c r="F238" s="22" t="s">
        <v>1262</v>
      </c>
      <c r="G238" s="22" t="s">
        <v>1265</v>
      </c>
      <c r="H238" s="22" t="s">
        <v>1266</v>
      </c>
      <c r="I238" s="100" t="s">
        <v>1264</v>
      </c>
    </row>
    <row r="239" spans="2:9">
      <c r="B239" s="99" t="s">
        <v>702</v>
      </c>
      <c r="C239" s="22" t="s">
        <v>711</v>
      </c>
      <c r="D239" s="22" t="s">
        <v>181</v>
      </c>
      <c r="E239" s="22" t="s">
        <v>753</v>
      </c>
      <c r="F239" s="22" t="s">
        <v>1262</v>
      </c>
      <c r="G239" s="22" t="s">
        <v>115</v>
      </c>
      <c r="H239" s="86" t="s">
        <v>1267</v>
      </c>
      <c r="I239" s="100" t="s">
        <v>1264</v>
      </c>
    </row>
    <row r="240" spans="2:9">
      <c r="B240" s="99" t="s">
        <v>702</v>
      </c>
      <c r="C240" s="22" t="s">
        <v>915</v>
      </c>
      <c r="D240" s="22" t="s">
        <v>181</v>
      </c>
      <c r="E240" s="22" t="s">
        <v>753</v>
      </c>
      <c r="F240" s="22" t="s">
        <v>1262</v>
      </c>
      <c r="G240" s="22" t="s">
        <v>1265</v>
      </c>
      <c r="H240" s="86" t="s">
        <v>1268</v>
      </c>
      <c r="I240" s="100" t="s">
        <v>1264</v>
      </c>
    </row>
    <row r="241" spans="2:9">
      <c r="B241" s="99" t="s">
        <v>181</v>
      </c>
      <c r="C241" s="22" t="s">
        <v>1270</v>
      </c>
      <c r="D241" s="22" t="s">
        <v>181</v>
      </c>
      <c r="E241" s="22" t="s">
        <v>753</v>
      </c>
      <c r="F241" s="22" t="s">
        <v>1262</v>
      </c>
      <c r="G241" s="22" t="s">
        <v>1265</v>
      </c>
      <c r="H241" s="22" t="s">
        <v>210</v>
      </c>
      <c r="I241" s="100" t="s">
        <v>1264</v>
      </c>
    </row>
    <row r="242" spans="2:9">
      <c r="B242" s="99" t="s">
        <v>181</v>
      </c>
      <c r="C242" s="22" t="s">
        <v>1271</v>
      </c>
      <c r="D242" s="22" t="s">
        <v>181</v>
      </c>
      <c r="E242" s="22" t="s">
        <v>753</v>
      </c>
      <c r="F242" s="22" t="s">
        <v>1262</v>
      </c>
      <c r="G242" s="22" t="s">
        <v>1265</v>
      </c>
      <c r="H242" s="22" t="s">
        <v>210</v>
      </c>
      <c r="I242" s="100" t="s">
        <v>1264</v>
      </c>
    </row>
    <row r="243" spans="2:9">
      <c r="B243" s="99" t="s">
        <v>791</v>
      </c>
      <c r="C243" s="22" t="s">
        <v>976</v>
      </c>
      <c r="D243" s="22" t="s">
        <v>181</v>
      </c>
      <c r="E243" s="22" t="s">
        <v>753</v>
      </c>
      <c r="F243" s="22" t="s">
        <v>1262</v>
      </c>
      <c r="G243" s="22" t="s">
        <v>1265</v>
      </c>
      <c r="H243" s="22" t="s">
        <v>1266</v>
      </c>
      <c r="I243" s="100" t="s">
        <v>1264</v>
      </c>
    </row>
    <row r="244" spans="2:9">
      <c r="B244" s="99" t="s">
        <v>181</v>
      </c>
      <c r="C244" s="22" t="s">
        <v>1272</v>
      </c>
      <c r="D244" s="22" t="s">
        <v>181</v>
      </c>
      <c r="E244" s="22" t="s">
        <v>753</v>
      </c>
      <c r="F244" s="22" t="s">
        <v>1262</v>
      </c>
      <c r="G244" s="22" t="s">
        <v>1265</v>
      </c>
      <c r="H244" s="22" t="s">
        <v>210</v>
      </c>
      <c r="I244" s="100" t="s">
        <v>1264</v>
      </c>
    </row>
    <row r="245" spans="2:9">
      <c r="B245" s="99" t="s">
        <v>791</v>
      </c>
      <c r="C245" s="22" t="s">
        <v>808</v>
      </c>
      <c r="D245" s="22" t="s">
        <v>181</v>
      </c>
      <c r="E245" s="22" t="s">
        <v>753</v>
      </c>
      <c r="F245" s="22" t="s">
        <v>1262</v>
      </c>
      <c r="G245" s="22" t="s">
        <v>115</v>
      </c>
      <c r="H245" s="22"/>
      <c r="I245" s="100" t="s">
        <v>1264</v>
      </c>
    </row>
    <row r="246" spans="2:9">
      <c r="B246" s="99" t="s">
        <v>181</v>
      </c>
      <c r="C246" s="22" t="s">
        <v>1273</v>
      </c>
      <c r="D246" s="22" t="s">
        <v>181</v>
      </c>
      <c r="E246" s="22" t="s">
        <v>753</v>
      </c>
      <c r="F246" s="22" t="s">
        <v>1262</v>
      </c>
      <c r="G246" s="22" t="s">
        <v>1265</v>
      </c>
      <c r="H246" s="22" t="s">
        <v>210</v>
      </c>
      <c r="I246" s="100" t="s">
        <v>1264</v>
      </c>
    </row>
    <row r="247" spans="2:9">
      <c r="B247" s="99" t="s">
        <v>47</v>
      </c>
      <c r="C247" s="22" t="s">
        <v>1274</v>
      </c>
      <c r="D247" s="22" t="s">
        <v>181</v>
      </c>
      <c r="E247" s="22" t="s">
        <v>753</v>
      </c>
      <c r="F247" s="22" t="s">
        <v>1262</v>
      </c>
      <c r="G247" s="22" t="s">
        <v>1265</v>
      </c>
      <c r="H247" s="22" t="s">
        <v>1266</v>
      </c>
      <c r="I247" s="100" t="s">
        <v>1264</v>
      </c>
    </row>
    <row r="248" spans="2:9">
      <c r="B248" s="99" t="s">
        <v>791</v>
      </c>
      <c r="C248" s="22" t="s">
        <v>824</v>
      </c>
      <c r="D248" s="22" t="s">
        <v>181</v>
      </c>
      <c r="E248" s="22" t="s">
        <v>753</v>
      </c>
      <c r="F248" s="22" t="s">
        <v>1262</v>
      </c>
      <c r="G248" s="22" t="s">
        <v>115</v>
      </c>
      <c r="H248" s="22"/>
      <c r="I248" s="100" t="s">
        <v>1264</v>
      </c>
    </row>
    <row r="249" spans="2:9">
      <c r="B249" s="99" t="s">
        <v>702</v>
      </c>
      <c r="C249" s="22" t="s">
        <v>724</v>
      </c>
      <c r="D249" s="22" t="s">
        <v>181</v>
      </c>
      <c r="E249" s="22" t="s">
        <v>753</v>
      </c>
      <c r="F249" s="22" t="s">
        <v>1262</v>
      </c>
      <c r="G249" s="22" t="s">
        <v>115</v>
      </c>
      <c r="H249" s="86" t="s">
        <v>1267</v>
      </c>
      <c r="I249" s="100" t="s">
        <v>1264</v>
      </c>
    </row>
    <row r="250" spans="2:9">
      <c r="B250" s="99" t="s">
        <v>181</v>
      </c>
      <c r="C250" s="22" t="s">
        <v>1279</v>
      </c>
      <c r="D250" s="22" t="s">
        <v>181</v>
      </c>
      <c r="E250" s="22" t="s">
        <v>753</v>
      </c>
      <c r="F250" s="22" t="s">
        <v>1262</v>
      </c>
      <c r="G250" s="22" t="s">
        <v>1265</v>
      </c>
      <c r="H250" s="22" t="s">
        <v>210</v>
      </c>
      <c r="I250" s="100" t="s">
        <v>1264</v>
      </c>
    </row>
    <row r="251" spans="2:9">
      <c r="B251" s="99" t="s">
        <v>791</v>
      </c>
      <c r="C251" s="22" t="s">
        <v>941</v>
      </c>
      <c r="D251" s="22" t="s">
        <v>181</v>
      </c>
      <c r="E251" s="22" t="s">
        <v>753</v>
      </c>
      <c r="F251" s="22" t="s">
        <v>1262</v>
      </c>
      <c r="G251" s="22" t="s">
        <v>1265</v>
      </c>
      <c r="H251" s="22" t="s">
        <v>1266</v>
      </c>
      <c r="I251" s="100" t="s">
        <v>1264</v>
      </c>
    </row>
    <row r="252" spans="2:9">
      <c r="B252" s="99" t="s">
        <v>181</v>
      </c>
      <c r="C252" s="22" t="s">
        <v>1282</v>
      </c>
      <c r="D252" s="22" t="s">
        <v>181</v>
      </c>
      <c r="E252" s="22" t="s">
        <v>753</v>
      </c>
      <c r="F252" s="22" t="s">
        <v>1262</v>
      </c>
      <c r="G252" s="22" t="s">
        <v>1265</v>
      </c>
      <c r="H252" s="22" t="s">
        <v>210</v>
      </c>
      <c r="I252" s="100" t="s">
        <v>1264</v>
      </c>
    </row>
    <row r="253" spans="2:9">
      <c r="B253" s="99" t="s">
        <v>181</v>
      </c>
      <c r="C253" s="22" t="s">
        <v>1284</v>
      </c>
      <c r="D253" s="22" t="s">
        <v>181</v>
      </c>
      <c r="E253" s="22" t="s">
        <v>753</v>
      </c>
      <c r="F253" s="22" t="s">
        <v>1262</v>
      </c>
      <c r="G253" s="22" t="s">
        <v>1265</v>
      </c>
      <c r="H253" s="22" t="s">
        <v>210</v>
      </c>
      <c r="I253" s="100" t="s">
        <v>1264</v>
      </c>
    </row>
    <row r="254" spans="2:9">
      <c r="B254" s="99" t="s">
        <v>181</v>
      </c>
      <c r="C254" s="22" t="s">
        <v>1247</v>
      </c>
      <c r="D254" s="22" t="s">
        <v>181</v>
      </c>
      <c r="E254" s="22" t="s">
        <v>753</v>
      </c>
      <c r="F254" s="22" t="s">
        <v>1262</v>
      </c>
      <c r="G254" s="22" t="s">
        <v>115</v>
      </c>
      <c r="H254" s="87" t="s">
        <v>1263</v>
      </c>
      <c r="I254" s="100" t="s">
        <v>1264</v>
      </c>
    </row>
    <row r="255" spans="2:9">
      <c r="B255" s="99" t="s">
        <v>181</v>
      </c>
      <c r="C255" s="22" t="s">
        <v>1286</v>
      </c>
      <c r="D255" s="22" t="s">
        <v>181</v>
      </c>
      <c r="E255" s="22" t="s">
        <v>753</v>
      </c>
      <c r="F255" s="22" t="s">
        <v>1262</v>
      </c>
      <c r="G255" s="22" t="s">
        <v>1265</v>
      </c>
      <c r="H255" s="22" t="s">
        <v>210</v>
      </c>
      <c r="I255" s="100" t="s">
        <v>1264</v>
      </c>
    </row>
    <row r="256" spans="2:9">
      <c r="B256" s="99" t="s">
        <v>181</v>
      </c>
      <c r="C256" s="22" t="s">
        <v>1288</v>
      </c>
      <c r="D256" s="22" t="s">
        <v>181</v>
      </c>
      <c r="E256" s="22" t="s">
        <v>753</v>
      </c>
      <c r="F256" s="22" t="s">
        <v>1262</v>
      </c>
      <c r="G256" s="22" t="s">
        <v>1265</v>
      </c>
      <c r="H256" s="22" t="s">
        <v>210</v>
      </c>
      <c r="I256" s="100" t="s">
        <v>1264</v>
      </c>
    </row>
    <row r="257" spans="2:9">
      <c r="B257" s="99" t="s">
        <v>181</v>
      </c>
      <c r="C257" s="22" t="s">
        <v>787</v>
      </c>
      <c r="D257" s="22" t="s">
        <v>181</v>
      </c>
      <c r="E257" s="22" t="s">
        <v>753</v>
      </c>
      <c r="F257" s="22" t="s">
        <v>1262</v>
      </c>
      <c r="G257" s="22" t="s">
        <v>115</v>
      </c>
      <c r="H257" s="87" t="s">
        <v>1263</v>
      </c>
      <c r="I257" s="100" t="s">
        <v>1264</v>
      </c>
    </row>
    <row r="258" spans="2:9">
      <c r="B258" s="99" t="s">
        <v>181</v>
      </c>
      <c r="C258" s="22" t="s">
        <v>726</v>
      </c>
      <c r="D258" s="22" t="s">
        <v>181</v>
      </c>
      <c r="E258" s="22" t="s">
        <v>753</v>
      </c>
      <c r="F258" s="22" t="s">
        <v>1262</v>
      </c>
      <c r="G258" s="22" t="s">
        <v>1265</v>
      </c>
      <c r="H258" s="22" t="s">
        <v>210</v>
      </c>
      <c r="I258" s="100" t="s">
        <v>1264</v>
      </c>
    </row>
    <row r="259" spans="2:9">
      <c r="B259" s="99" t="s">
        <v>181</v>
      </c>
      <c r="C259" s="22" t="s">
        <v>1291</v>
      </c>
      <c r="D259" s="22" t="s">
        <v>181</v>
      </c>
      <c r="E259" s="22" t="s">
        <v>753</v>
      </c>
      <c r="F259" s="22" t="s">
        <v>1262</v>
      </c>
      <c r="G259" s="22" t="s">
        <v>1265</v>
      </c>
      <c r="H259" s="22" t="s">
        <v>210</v>
      </c>
      <c r="I259" s="100" t="s">
        <v>1264</v>
      </c>
    </row>
    <row r="260" spans="2:9">
      <c r="B260" s="99" t="s">
        <v>702</v>
      </c>
      <c r="C260" s="22" t="s">
        <v>777</v>
      </c>
      <c r="D260" s="22" t="s">
        <v>181</v>
      </c>
      <c r="E260" s="22" t="s">
        <v>753</v>
      </c>
      <c r="F260" s="22" t="s">
        <v>1262</v>
      </c>
      <c r="G260" s="22" t="s">
        <v>1265</v>
      </c>
      <c r="H260" s="86" t="s">
        <v>1268</v>
      </c>
      <c r="I260" s="100" t="s">
        <v>1264</v>
      </c>
    </row>
    <row r="261" spans="2:9">
      <c r="B261" s="99" t="s">
        <v>181</v>
      </c>
      <c r="C261" s="22" t="s">
        <v>1293</v>
      </c>
      <c r="D261" s="22" t="s">
        <v>181</v>
      </c>
      <c r="E261" s="22" t="s">
        <v>753</v>
      </c>
      <c r="F261" s="22" t="s">
        <v>1262</v>
      </c>
      <c r="G261" s="22" t="s">
        <v>115</v>
      </c>
      <c r="H261" s="87" t="s">
        <v>1263</v>
      </c>
      <c r="I261" s="100" t="s">
        <v>1264</v>
      </c>
    </row>
    <row r="262" spans="2:9">
      <c r="B262" s="99" t="s">
        <v>181</v>
      </c>
      <c r="C262" s="22" t="s">
        <v>882</v>
      </c>
      <c r="D262" s="22" t="s">
        <v>181</v>
      </c>
      <c r="E262" s="22" t="s">
        <v>753</v>
      </c>
      <c r="F262" s="22" t="s">
        <v>1262</v>
      </c>
      <c r="G262" s="22" t="s">
        <v>1265</v>
      </c>
      <c r="H262" s="22" t="s">
        <v>210</v>
      </c>
      <c r="I262" s="100" t="s">
        <v>1264</v>
      </c>
    </row>
    <row r="263" spans="2:9">
      <c r="B263" s="99" t="s">
        <v>702</v>
      </c>
      <c r="C263" s="22" t="s">
        <v>717</v>
      </c>
      <c r="D263" s="22" t="s">
        <v>181</v>
      </c>
      <c r="E263" s="22" t="s">
        <v>753</v>
      </c>
      <c r="F263" s="22" t="s">
        <v>1262</v>
      </c>
      <c r="G263" s="22" t="s">
        <v>115</v>
      </c>
      <c r="H263" s="86" t="s">
        <v>1267</v>
      </c>
      <c r="I263" s="100" t="s">
        <v>1264</v>
      </c>
    </row>
    <row r="264" spans="2:9">
      <c r="B264" s="99" t="s">
        <v>702</v>
      </c>
      <c r="C264" s="22" t="s">
        <v>872</v>
      </c>
      <c r="D264" s="22" t="s">
        <v>181</v>
      </c>
      <c r="E264" s="22" t="s">
        <v>753</v>
      </c>
      <c r="F264" s="22" t="s">
        <v>1262</v>
      </c>
      <c r="G264" s="22" t="s">
        <v>1265</v>
      </c>
      <c r="H264" s="86" t="s">
        <v>1268</v>
      </c>
      <c r="I264" s="100" t="s">
        <v>1264</v>
      </c>
    </row>
    <row r="265" spans="2:9">
      <c r="B265" s="99" t="s">
        <v>181</v>
      </c>
      <c r="C265" s="22" t="s">
        <v>815</v>
      </c>
      <c r="D265" s="22" t="s">
        <v>181</v>
      </c>
      <c r="E265" s="22" t="s">
        <v>753</v>
      </c>
      <c r="F265" s="22" t="s">
        <v>1262</v>
      </c>
      <c r="G265" s="22" t="s">
        <v>115</v>
      </c>
      <c r="H265" s="87" t="s">
        <v>1263</v>
      </c>
      <c r="I265" s="100" t="s">
        <v>1264</v>
      </c>
    </row>
    <row r="266" spans="2:9">
      <c r="B266" s="99" t="s">
        <v>181</v>
      </c>
      <c r="C266" s="22" t="s">
        <v>1299</v>
      </c>
      <c r="D266" s="22" t="s">
        <v>181</v>
      </c>
      <c r="E266" s="22" t="s">
        <v>753</v>
      </c>
      <c r="F266" s="22" t="s">
        <v>1262</v>
      </c>
      <c r="G266" s="22" t="s">
        <v>115</v>
      </c>
      <c r="H266" s="87" t="s">
        <v>1263</v>
      </c>
      <c r="I266" s="100" t="s">
        <v>1264</v>
      </c>
    </row>
    <row r="267" spans="2:9">
      <c r="B267" s="99" t="s">
        <v>702</v>
      </c>
      <c r="C267" s="22" t="s">
        <v>707</v>
      </c>
      <c r="D267" s="22" t="s">
        <v>181</v>
      </c>
      <c r="E267" s="22" t="s">
        <v>753</v>
      </c>
      <c r="F267" s="22" t="s">
        <v>1262</v>
      </c>
      <c r="G267" s="22" t="s">
        <v>115</v>
      </c>
      <c r="H267" s="86" t="s">
        <v>1267</v>
      </c>
      <c r="I267" s="100" t="s">
        <v>1264</v>
      </c>
    </row>
    <row r="268" spans="2:9">
      <c r="B268" s="99" t="s">
        <v>702</v>
      </c>
      <c r="C268" s="22" t="s">
        <v>709</v>
      </c>
      <c r="D268" s="22" t="s">
        <v>181</v>
      </c>
      <c r="E268" s="22" t="s">
        <v>753</v>
      </c>
      <c r="F268" s="22" t="s">
        <v>1262</v>
      </c>
      <c r="G268" s="22" t="s">
        <v>1265</v>
      </c>
      <c r="H268" s="86" t="s">
        <v>1268</v>
      </c>
      <c r="I268" s="100" t="s">
        <v>1264</v>
      </c>
    </row>
    <row r="269" spans="2:9">
      <c r="B269" s="99" t="s">
        <v>181</v>
      </c>
      <c r="C269" s="22" t="s">
        <v>1303</v>
      </c>
      <c r="D269" s="22" t="s">
        <v>181</v>
      </c>
      <c r="E269" s="22" t="s">
        <v>753</v>
      </c>
      <c r="F269" s="22" t="s">
        <v>1262</v>
      </c>
      <c r="G269" s="22" t="s">
        <v>1265</v>
      </c>
      <c r="H269" s="22" t="s">
        <v>210</v>
      </c>
      <c r="I269" s="100" t="s">
        <v>1264</v>
      </c>
    </row>
    <row r="270" spans="2:9">
      <c r="B270" s="99" t="s">
        <v>181</v>
      </c>
      <c r="C270" s="22" t="s">
        <v>1304</v>
      </c>
      <c r="D270" s="22" t="s">
        <v>181</v>
      </c>
      <c r="E270" s="22" t="s">
        <v>753</v>
      </c>
      <c r="F270" s="22" t="s">
        <v>1262</v>
      </c>
      <c r="G270" s="22" t="s">
        <v>1265</v>
      </c>
      <c r="H270" s="22" t="s">
        <v>210</v>
      </c>
      <c r="I270" s="100" t="s">
        <v>1264</v>
      </c>
    </row>
    <row r="271" spans="2:9">
      <c r="B271" s="99" t="s">
        <v>181</v>
      </c>
      <c r="C271" s="22" t="s">
        <v>1305</v>
      </c>
      <c r="D271" s="22" t="s">
        <v>181</v>
      </c>
      <c r="E271" s="22" t="s">
        <v>753</v>
      </c>
      <c r="F271" s="22" t="s">
        <v>1262</v>
      </c>
      <c r="G271" s="22" t="s">
        <v>1265</v>
      </c>
      <c r="H271" s="22" t="s">
        <v>210</v>
      </c>
      <c r="I271" s="100" t="s">
        <v>1264</v>
      </c>
    </row>
    <row r="272" spans="2:9">
      <c r="B272" s="99" t="s">
        <v>791</v>
      </c>
      <c r="C272" s="22" t="s">
        <v>792</v>
      </c>
      <c r="D272" s="22" t="s">
        <v>181</v>
      </c>
      <c r="E272" s="22" t="s">
        <v>753</v>
      </c>
      <c r="F272" s="22" t="s">
        <v>1262</v>
      </c>
      <c r="G272" s="22" t="s">
        <v>1265</v>
      </c>
      <c r="H272" s="22" t="s">
        <v>1266</v>
      </c>
      <c r="I272" s="100" t="s">
        <v>1264</v>
      </c>
    </row>
    <row r="273" spans="2:9">
      <c r="B273" s="99" t="s">
        <v>181</v>
      </c>
      <c r="C273" s="22" t="s">
        <v>750</v>
      </c>
      <c r="D273" s="22" t="s">
        <v>181</v>
      </c>
      <c r="E273" s="22" t="s">
        <v>753</v>
      </c>
      <c r="F273" s="22" t="s">
        <v>1262</v>
      </c>
      <c r="G273" s="22" t="s">
        <v>1265</v>
      </c>
      <c r="H273" s="22" t="s">
        <v>210</v>
      </c>
      <c r="I273" s="100" t="s">
        <v>1264</v>
      </c>
    </row>
    <row r="274" spans="2:9">
      <c r="B274" s="99" t="s">
        <v>181</v>
      </c>
      <c r="C274" s="22" t="s">
        <v>830</v>
      </c>
      <c r="D274" s="22" t="s">
        <v>181</v>
      </c>
      <c r="E274" s="22" t="s">
        <v>753</v>
      </c>
      <c r="F274" s="22" t="s">
        <v>1262</v>
      </c>
      <c r="G274" s="22" t="s">
        <v>1265</v>
      </c>
      <c r="H274" s="22" t="s">
        <v>210</v>
      </c>
      <c r="I274" s="100" t="s">
        <v>1264</v>
      </c>
    </row>
    <row r="275" spans="2:9">
      <c r="B275" s="99" t="s">
        <v>181</v>
      </c>
      <c r="C275" s="22" t="s">
        <v>1306</v>
      </c>
      <c r="D275" s="22" t="s">
        <v>181</v>
      </c>
      <c r="E275" s="22" t="s">
        <v>753</v>
      </c>
      <c r="F275" s="22" t="s">
        <v>1262</v>
      </c>
      <c r="G275" s="22" t="s">
        <v>115</v>
      </c>
      <c r="H275" s="87" t="s">
        <v>1263</v>
      </c>
      <c r="I275" s="100" t="s">
        <v>1264</v>
      </c>
    </row>
    <row r="276" spans="2:9">
      <c r="B276" s="99" t="s">
        <v>181</v>
      </c>
      <c r="C276" s="22" t="s">
        <v>1307</v>
      </c>
      <c r="D276" s="22" t="s">
        <v>181</v>
      </c>
      <c r="E276" s="22" t="s">
        <v>753</v>
      </c>
      <c r="F276" s="22" t="s">
        <v>1262</v>
      </c>
      <c r="G276" s="22" t="s">
        <v>1265</v>
      </c>
      <c r="H276" s="22" t="s">
        <v>210</v>
      </c>
      <c r="I276" s="100" t="s">
        <v>1264</v>
      </c>
    </row>
    <row r="277" spans="2:9">
      <c r="B277" s="99" t="s">
        <v>181</v>
      </c>
      <c r="C277" s="22" t="s">
        <v>1308</v>
      </c>
      <c r="D277" s="22" t="s">
        <v>181</v>
      </c>
      <c r="E277" s="22" t="s">
        <v>753</v>
      </c>
      <c r="F277" s="22" t="s">
        <v>1262</v>
      </c>
      <c r="G277" s="22" t="s">
        <v>1265</v>
      </c>
      <c r="H277" s="22" t="s">
        <v>210</v>
      </c>
      <c r="I277" s="100" t="s">
        <v>1264</v>
      </c>
    </row>
    <row r="278" spans="2:9">
      <c r="B278" s="99" t="s">
        <v>181</v>
      </c>
      <c r="C278" s="22" t="s">
        <v>1309</v>
      </c>
      <c r="D278" s="22" t="s">
        <v>181</v>
      </c>
      <c r="E278" s="22" t="s">
        <v>753</v>
      </c>
      <c r="F278" s="22" t="s">
        <v>1262</v>
      </c>
      <c r="G278" s="22" t="s">
        <v>1265</v>
      </c>
      <c r="H278" s="22" t="s">
        <v>210</v>
      </c>
      <c r="I278" s="100" t="s">
        <v>1264</v>
      </c>
    </row>
    <row r="279" spans="2:9">
      <c r="B279" s="99" t="s">
        <v>702</v>
      </c>
      <c r="C279" s="22" t="s">
        <v>816</v>
      </c>
      <c r="D279" s="22" t="s">
        <v>181</v>
      </c>
      <c r="E279" s="22" t="s">
        <v>753</v>
      </c>
      <c r="F279" s="22" t="s">
        <v>1262</v>
      </c>
      <c r="G279" s="22" t="s">
        <v>1265</v>
      </c>
      <c r="H279" s="86" t="s">
        <v>1268</v>
      </c>
      <c r="I279" s="100" t="s">
        <v>1264</v>
      </c>
    </row>
    <row r="280" spans="2:9">
      <c r="B280" s="99" t="s">
        <v>181</v>
      </c>
      <c r="C280" s="22" t="s">
        <v>1310</v>
      </c>
      <c r="D280" s="22" t="s">
        <v>181</v>
      </c>
      <c r="E280" s="22" t="s">
        <v>753</v>
      </c>
      <c r="F280" s="22" t="s">
        <v>1262</v>
      </c>
      <c r="G280" s="22" t="s">
        <v>1265</v>
      </c>
      <c r="H280" s="22" t="s">
        <v>210</v>
      </c>
      <c r="I280" s="100" t="s">
        <v>1264</v>
      </c>
    </row>
    <row r="281" spans="2:9">
      <c r="B281" s="99" t="s">
        <v>181</v>
      </c>
      <c r="C281" s="22" t="s">
        <v>1311</v>
      </c>
      <c r="D281" s="22" t="s">
        <v>181</v>
      </c>
      <c r="E281" s="22" t="s">
        <v>753</v>
      </c>
      <c r="F281" s="22" t="s">
        <v>1262</v>
      </c>
      <c r="G281" s="22" t="s">
        <v>1265</v>
      </c>
      <c r="H281" s="22" t="s">
        <v>210</v>
      </c>
      <c r="I281" s="100" t="s">
        <v>1264</v>
      </c>
    </row>
    <row r="282" spans="2:9">
      <c r="B282" s="99" t="s">
        <v>181</v>
      </c>
      <c r="C282" s="22" t="s">
        <v>1312</v>
      </c>
      <c r="D282" s="22" t="s">
        <v>181</v>
      </c>
      <c r="E282" s="22" t="s">
        <v>753</v>
      </c>
      <c r="F282" s="22" t="s">
        <v>1262</v>
      </c>
      <c r="G282" s="22" t="s">
        <v>115</v>
      </c>
      <c r="H282" s="87" t="s">
        <v>1263</v>
      </c>
      <c r="I282" s="100" t="s">
        <v>1264</v>
      </c>
    </row>
    <row r="283" spans="2:9">
      <c r="B283" s="99" t="s">
        <v>181</v>
      </c>
      <c r="C283" s="22" t="s">
        <v>818</v>
      </c>
      <c r="D283" s="22" t="s">
        <v>181</v>
      </c>
      <c r="E283" s="22" t="s">
        <v>753</v>
      </c>
      <c r="F283" s="22" t="s">
        <v>1262</v>
      </c>
      <c r="G283" s="22" t="s">
        <v>115</v>
      </c>
      <c r="H283" s="87" t="s">
        <v>1263</v>
      </c>
      <c r="I283" s="100" t="s">
        <v>1264</v>
      </c>
    </row>
    <row r="284" spans="2:9">
      <c r="B284" s="99" t="s">
        <v>181</v>
      </c>
      <c r="C284" s="22" t="s">
        <v>734</v>
      </c>
      <c r="D284" s="22" t="s">
        <v>181</v>
      </c>
      <c r="E284" s="22" t="s">
        <v>753</v>
      </c>
      <c r="F284" s="22" t="s">
        <v>1262</v>
      </c>
      <c r="G284" s="22" t="s">
        <v>1265</v>
      </c>
      <c r="H284" s="22" t="s">
        <v>210</v>
      </c>
      <c r="I284" s="100" t="s">
        <v>1264</v>
      </c>
    </row>
    <row r="285" spans="2:9">
      <c r="B285" s="99" t="s">
        <v>702</v>
      </c>
      <c r="C285" s="22" t="s">
        <v>768</v>
      </c>
      <c r="D285" s="22" t="s">
        <v>181</v>
      </c>
      <c r="E285" s="22" t="s">
        <v>753</v>
      </c>
      <c r="F285" s="22" t="s">
        <v>1262</v>
      </c>
      <c r="G285" s="22" t="s">
        <v>1265</v>
      </c>
      <c r="H285" s="86" t="s">
        <v>1268</v>
      </c>
      <c r="I285" s="100" t="s">
        <v>1264</v>
      </c>
    </row>
    <row r="286" spans="2:9">
      <c r="B286" s="99" t="s">
        <v>181</v>
      </c>
      <c r="C286" s="22" t="s">
        <v>863</v>
      </c>
      <c r="D286" s="22" t="s">
        <v>181</v>
      </c>
      <c r="E286" s="22" t="s">
        <v>753</v>
      </c>
      <c r="F286" s="22" t="s">
        <v>1262</v>
      </c>
      <c r="G286" s="22" t="s">
        <v>115</v>
      </c>
      <c r="H286" s="87" t="s">
        <v>1263</v>
      </c>
      <c r="I286" s="100" t="s">
        <v>1264</v>
      </c>
    </row>
    <row r="287" spans="2:9">
      <c r="B287" s="99" t="s">
        <v>181</v>
      </c>
      <c r="C287" s="22" t="s">
        <v>1052</v>
      </c>
      <c r="D287" s="22" t="s">
        <v>181</v>
      </c>
      <c r="E287" s="22" t="s">
        <v>753</v>
      </c>
      <c r="F287" s="22" t="s">
        <v>1262</v>
      </c>
      <c r="G287" s="22" t="s">
        <v>1265</v>
      </c>
      <c r="H287" s="22" t="s">
        <v>210</v>
      </c>
      <c r="I287" s="100" t="s">
        <v>1264</v>
      </c>
    </row>
    <row r="288" spans="2:9">
      <c r="B288" s="99" t="s">
        <v>702</v>
      </c>
      <c r="C288" s="22" t="s">
        <v>910</v>
      </c>
      <c r="D288" s="22" t="s">
        <v>181</v>
      </c>
      <c r="E288" s="22" t="s">
        <v>753</v>
      </c>
      <c r="F288" s="22" t="s">
        <v>1262</v>
      </c>
      <c r="G288" s="22" t="s">
        <v>1265</v>
      </c>
      <c r="H288" s="86" t="s">
        <v>1268</v>
      </c>
      <c r="I288" s="100" t="s">
        <v>1264</v>
      </c>
    </row>
    <row r="289" spans="2:9">
      <c r="B289" s="99" t="s">
        <v>181</v>
      </c>
      <c r="C289" s="22" t="s">
        <v>730</v>
      </c>
      <c r="D289" s="22" t="s">
        <v>181</v>
      </c>
      <c r="E289" s="22" t="s">
        <v>753</v>
      </c>
      <c r="F289" s="22" t="s">
        <v>1262</v>
      </c>
      <c r="G289" s="22" t="s">
        <v>115</v>
      </c>
      <c r="H289" s="87" t="s">
        <v>1263</v>
      </c>
      <c r="I289" s="100" t="s">
        <v>1264</v>
      </c>
    </row>
    <row r="290" spans="2:9">
      <c r="B290" s="99" t="s">
        <v>47</v>
      </c>
      <c r="C290" s="22" t="s">
        <v>48</v>
      </c>
      <c r="D290" s="22" t="s">
        <v>181</v>
      </c>
      <c r="E290" s="22" t="s">
        <v>753</v>
      </c>
      <c r="F290" s="22" t="s">
        <v>1262</v>
      </c>
      <c r="G290" s="22" t="s">
        <v>1265</v>
      </c>
      <c r="H290" s="22" t="s">
        <v>1266</v>
      </c>
      <c r="I290" s="100" t="s">
        <v>1264</v>
      </c>
    </row>
    <row r="291" spans="2:9">
      <c r="B291" s="99" t="s">
        <v>702</v>
      </c>
      <c r="C291" s="22" t="s">
        <v>959</v>
      </c>
      <c r="D291" s="22" t="s">
        <v>181</v>
      </c>
      <c r="E291" s="22" t="s">
        <v>753</v>
      </c>
      <c r="F291" s="22" t="s">
        <v>1262</v>
      </c>
      <c r="G291" s="22" t="s">
        <v>1265</v>
      </c>
      <c r="H291" s="86" t="s">
        <v>1268</v>
      </c>
      <c r="I291" s="100" t="s">
        <v>1264</v>
      </c>
    </row>
    <row r="292" spans="2:9">
      <c r="B292" s="99" t="s">
        <v>181</v>
      </c>
      <c r="C292" s="22" t="s">
        <v>753</v>
      </c>
      <c r="D292" s="22" t="s">
        <v>702</v>
      </c>
      <c r="E292" s="22" t="s">
        <v>732</v>
      </c>
      <c r="F292" s="22" t="s">
        <v>1262</v>
      </c>
      <c r="G292" s="22" t="s">
        <v>1265</v>
      </c>
      <c r="H292" s="22" t="s">
        <v>210</v>
      </c>
      <c r="I292" s="100" t="s">
        <v>1264</v>
      </c>
    </row>
    <row r="293" spans="2:9">
      <c r="B293" s="99" t="s">
        <v>791</v>
      </c>
      <c r="C293" s="22" t="s">
        <v>851</v>
      </c>
      <c r="D293" s="22" t="s">
        <v>702</v>
      </c>
      <c r="E293" s="22" t="s">
        <v>732</v>
      </c>
      <c r="F293" s="22" t="s">
        <v>1262</v>
      </c>
      <c r="G293" s="22" t="s">
        <v>1265</v>
      </c>
      <c r="H293" s="22" t="s">
        <v>1266</v>
      </c>
      <c r="I293" s="100" t="s">
        <v>1264</v>
      </c>
    </row>
    <row r="294" spans="2:9">
      <c r="B294" s="99" t="s">
        <v>702</v>
      </c>
      <c r="C294" s="22" t="s">
        <v>711</v>
      </c>
      <c r="D294" s="22" t="s">
        <v>702</v>
      </c>
      <c r="E294" s="22" t="s">
        <v>732</v>
      </c>
      <c r="F294" s="22" t="s">
        <v>1262</v>
      </c>
      <c r="G294" s="22" t="s">
        <v>115</v>
      </c>
      <c r="H294" s="86" t="s">
        <v>1267</v>
      </c>
      <c r="I294" s="100" t="s">
        <v>1264</v>
      </c>
    </row>
    <row r="295" spans="2:9">
      <c r="B295" s="99" t="s">
        <v>702</v>
      </c>
      <c r="C295" s="22" t="s">
        <v>915</v>
      </c>
      <c r="D295" s="22" t="s">
        <v>702</v>
      </c>
      <c r="E295" s="22" t="s">
        <v>732</v>
      </c>
      <c r="F295" s="22" t="s">
        <v>1262</v>
      </c>
      <c r="G295" s="22" t="s">
        <v>115</v>
      </c>
      <c r="H295" s="86" t="s">
        <v>1267</v>
      </c>
      <c r="I295" s="100" t="s">
        <v>1264</v>
      </c>
    </row>
    <row r="296" spans="2:9">
      <c r="B296" s="99" t="s">
        <v>181</v>
      </c>
      <c r="C296" s="22" t="s">
        <v>1270</v>
      </c>
      <c r="D296" s="22" t="s">
        <v>702</v>
      </c>
      <c r="E296" s="22" t="s">
        <v>732</v>
      </c>
      <c r="F296" s="22" t="s">
        <v>1262</v>
      </c>
      <c r="G296" s="22" t="s">
        <v>1265</v>
      </c>
      <c r="H296" s="22" t="s">
        <v>210</v>
      </c>
      <c r="I296" s="100" t="s">
        <v>1264</v>
      </c>
    </row>
    <row r="297" spans="2:9">
      <c r="B297" s="99" t="s">
        <v>181</v>
      </c>
      <c r="C297" s="22" t="s">
        <v>1271</v>
      </c>
      <c r="D297" s="22" t="s">
        <v>702</v>
      </c>
      <c r="E297" s="22" t="s">
        <v>732</v>
      </c>
      <c r="F297" s="22" t="s">
        <v>1262</v>
      </c>
      <c r="G297" s="22" t="s">
        <v>1265</v>
      </c>
      <c r="H297" s="22" t="s">
        <v>210</v>
      </c>
      <c r="I297" s="100" t="s">
        <v>1264</v>
      </c>
    </row>
    <row r="298" spans="2:9">
      <c r="B298" s="99" t="s">
        <v>791</v>
      </c>
      <c r="C298" s="22" t="s">
        <v>976</v>
      </c>
      <c r="D298" s="22" t="s">
        <v>702</v>
      </c>
      <c r="E298" s="22" t="s">
        <v>732</v>
      </c>
      <c r="F298" s="22" t="s">
        <v>1262</v>
      </c>
      <c r="G298" s="22" t="s">
        <v>1265</v>
      </c>
      <c r="H298" s="22" t="s">
        <v>1266</v>
      </c>
      <c r="I298" s="100" t="s">
        <v>1264</v>
      </c>
    </row>
    <row r="299" spans="2:9">
      <c r="B299" s="99" t="s">
        <v>181</v>
      </c>
      <c r="C299" s="22" t="s">
        <v>1272</v>
      </c>
      <c r="D299" s="22" t="s">
        <v>702</v>
      </c>
      <c r="E299" s="22" t="s">
        <v>732</v>
      </c>
      <c r="F299" s="22" t="s">
        <v>1262</v>
      </c>
      <c r="G299" s="22" t="s">
        <v>1265</v>
      </c>
      <c r="H299" s="22" t="s">
        <v>210</v>
      </c>
      <c r="I299" s="100" t="s">
        <v>1264</v>
      </c>
    </row>
    <row r="300" spans="2:9">
      <c r="B300" s="99" t="s">
        <v>791</v>
      </c>
      <c r="C300" s="22" t="s">
        <v>808</v>
      </c>
      <c r="D300" s="22" t="s">
        <v>702</v>
      </c>
      <c r="E300" s="22" t="s">
        <v>732</v>
      </c>
      <c r="F300" s="22" t="s">
        <v>1262</v>
      </c>
      <c r="G300" s="22" t="s">
        <v>115</v>
      </c>
      <c r="H300" s="22"/>
      <c r="I300" s="100" t="s">
        <v>1264</v>
      </c>
    </row>
    <row r="301" spans="2:9">
      <c r="B301" s="99" t="s">
        <v>181</v>
      </c>
      <c r="C301" s="22" t="s">
        <v>1273</v>
      </c>
      <c r="D301" s="22" t="s">
        <v>702</v>
      </c>
      <c r="E301" s="22" t="s">
        <v>732</v>
      </c>
      <c r="F301" s="22" t="s">
        <v>1262</v>
      </c>
      <c r="G301" s="22" t="s">
        <v>1265</v>
      </c>
      <c r="H301" s="22" t="s">
        <v>210</v>
      </c>
      <c r="I301" s="100" t="s">
        <v>1264</v>
      </c>
    </row>
    <row r="302" spans="2:9">
      <c r="B302" s="99" t="s">
        <v>47</v>
      </c>
      <c r="C302" s="22" t="s">
        <v>1274</v>
      </c>
      <c r="D302" s="22" t="s">
        <v>702</v>
      </c>
      <c r="E302" s="22" t="s">
        <v>732</v>
      </c>
      <c r="F302" s="22" t="s">
        <v>1262</v>
      </c>
      <c r="G302" s="22" t="s">
        <v>1265</v>
      </c>
      <c r="H302" s="22" t="s">
        <v>1266</v>
      </c>
      <c r="I302" s="100" t="s">
        <v>1264</v>
      </c>
    </row>
    <row r="303" spans="2:9">
      <c r="B303" s="99" t="s">
        <v>791</v>
      </c>
      <c r="C303" s="22" t="s">
        <v>824</v>
      </c>
      <c r="D303" s="22" t="s">
        <v>702</v>
      </c>
      <c r="E303" s="22" t="s">
        <v>732</v>
      </c>
      <c r="F303" s="22" t="s">
        <v>1262</v>
      </c>
      <c r="G303" s="22" t="s">
        <v>115</v>
      </c>
      <c r="H303" s="22"/>
      <c r="I303" s="100" t="s">
        <v>1264</v>
      </c>
    </row>
    <row r="304" spans="2:9">
      <c r="B304" s="99" t="s">
        <v>702</v>
      </c>
      <c r="C304" s="22" t="s">
        <v>724</v>
      </c>
      <c r="D304" s="22" t="s">
        <v>702</v>
      </c>
      <c r="E304" s="22" t="s">
        <v>732</v>
      </c>
      <c r="F304" s="22" t="s">
        <v>1262</v>
      </c>
      <c r="G304" s="22" t="s">
        <v>1265</v>
      </c>
      <c r="H304" s="86" t="s">
        <v>1268</v>
      </c>
      <c r="I304" s="100" t="s">
        <v>1264</v>
      </c>
    </row>
    <row r="305" spans="2:9">
      <c r="B305" s="99" t="s">
        <v>181</v>
      </c>
      <c r="C305" s="22" t="s">
        <v>1279</v>
      </c>
      <c r="D305" s="22" t="s">
        <v>702</v>
      </c>
      <c r="E305" s="22" t="s">
        <v>732</v>
      </c>
      <c r="F305" s="22" t="s">
        <v>1262</v>
      </c>
      <c r="G305" s="22" t="s">
        <v>1265</v>
      </c>
      <c r="H305" s="22" t="s">
        <v>210</v>
      </c>
      <c r="I305" s="100" t="s">
        <v>1264</v>
      </c>
    </row>
    <row r="306" spans="2:9">
      <c r="B306" s="99" t="s">
        <v>791</v>
      </c>
      <c r="C306" s="22" t="s">
        <v>941</v>
      </c>
      <c r="D306" s="22" t="s">
        <v>702</v>
      </c>
      <c r="E306" s="22" t="s">
        <v>732</v>
      </c>
      <c r="F306" s="22" t="s">
        <v>1262</v>
      </c>
      <c r="G306" s="22" t="s">
        <v>1265</v>
      </c>
      <c r="H306" s="22" t="s">
        <v>1266</v>
      </c>
      <c r="I306" s="100" t="s">
        <v>1264</v>
      </c>
    </row>
    <row r="307" spans="2:9">
      <c r="B307" s="99" t="s">
        <v>181</v>
      </c>
      <c r="C307" s="22" t="s">
        <v>1282</v>
      </c>
      <c r="D307" s="22" t="s">
        <v>702</v>
      </c>
      <c r="E307" s="22" t="s">
        <v>732</v>
      </c>
      <c r="F307" s="22" t="s">
        <v>1262</v>
      </c>
      <c r="G307" s="22" t="s">
        <v>1265</v>
      </c>
      <c r="H307" s="22" t="s">
        <v>210</v>
      </c>
      <c r="I307" s="100" t="s">
        <v>1264</v>
      </c>
    </row>
    <row r="308" spans="2:9">
      <c r="B308" s="99" t="s">
        <v>181</v>
      </c>
      <c r="C308" s="22" t="s">
        <v>1284</v>
      </c>
      <c r="D308" s="22" t="s">
        <v>702</v>
      </c>
      <c r="E308" s="22" t="s">
        <v>732</v>
      </c>
      <c r="F308" s="22" t="s">
        <v>1262</v>
      </c>
      <c r="G308" s="22" t="s">
        <v>1265</v>
      </c>
      <c r="H308" s="22" t="s">
        <v>210</v>
      </c>
      <c r="I308" s="100" t="s">
        <v>1264</v>
      </c>
    </row>
    <row r="309" spans="2:9">
      <c r="B309" s="99" t="s">
        <v>181</v>
      </c>
      <c r="C309" s="22" t="s">
        <v>1247</v>
      </c>
      <c r="D309" s="22" t="s">
        <v>702</v>
      </c>
      <c r="E309" s="22" t="s">
        <v>732</v>
      </c>
      <c r="F309" s="22" t="s">
        <v>1262</v>
      </c>
      <c r="G309" s="22" t="s">
        <v>115</v>
      </c>
      <c r="H309" s="87" t="s">
        <v>1263</v>
      </c>
      <c r="I309" s="100" t="s">
        <v>1264</v>
      </c>
    </row>
    <row r="310" spans="2:9">
      <c r="B310" s="99" t="s">
        <v>181</v>
      </c>
      <c r="C310" s="22" t="s">
        <v>1286</v>
      </c>
      <c r="D310" s="22" t="s">
        <v>702</v>
      </c>
      <c r="E310" s="22" t="s">
        <v>732</v>
      </c>
      <c r="F310" s="22" t="s">
        <v>1262</v>
      </c>
      <c r="G310" s="22" t="s">
        <v>1265</v>
      </c>
      <c r="H310" s="22" t="s">
        <v>210</v>
      </c>
      <c r="I310" s="100" t="s">
        <v>1264</v>
      </c>
    </row>
    <row r="311" spans="2:9">
      <c r="B311" s="99" t="s">
        <v>181</v>
      </c>
      <c r="C311" s="22" t="s">
        <v>1288</v>
      </c>
      <c r="D311" s="22" t="s">
        <v>702</v>
      </c>
      <c r="E311" s="22" t="s">
        <v>732</v>
      </c>
      <c r="F311" s="22" t="s">
        <v>1262</v>
      </c>
      <c r="G311" s="22" t="s">
        <v>1265</v>
      </c>
      <c r="H311" s="22" t="s">
        <v>210</v>
      </c>
      <c r="I311" s="100" t="s">
        <v>1264</v>
      </c>
    </row>
    <row r="312" spans="2:9">
      <c r="B312" s="99" t="s">
        <v>181</v>
      </c>
      <c r="C312" s="22" t="s">
        <v>787</v>
      </c>
      <c r="D312" s="22" t="s">
        <v>702</v>
      </c>
      <c r="E312" s="22" t="s">
        <v>732</v>
      </c>
      <c r="F312" s="22" t="s">
        <v>1262</v>
      </c>
      <c r="G312" s="22" t="s">
        <v>115</v>
      </c>
      <c r="H312" s="87" t="s">
        <v>1263</v>
      </c>
      <c r="I312" s="100" t="s">
        <v>1264</v>
      </c>
    </row>
    <row r="313" spans="2:9">
      <c r="B313" s="99" t="s">
        <v>181</v>
      </c>
      <c r="C313" s="22" t="s">
        <v>726</v>
      </c>
      <c r="D313" s="22" t="s">
        <v>702</v>
      </c>
      <c r="E313" s="22" t="s">
        <v>732</v>
      </c>
      <c r="F313" s="22" t="s">
        <v>1262</v>
      </c>
      <c r="G313" s="22" t="s">
        <v>1265</v>
      </c>
      <c r="H313" s="22" t="s">
        <v>210</v>
      </c>
      <c r="I313" s="100" t="s">
        <v>1264</v>
      </c>
    </row>
    <row r="314" spans="2:9">
      <c r="B314" s="99" t="s">
        <v>181</v>
      </c>
      <c r="C314" s="22" t="s">
        <v>1291</v>
      </c>
      <c r="D314" s="22" t="s">
        <v>702</v>
      </c>
      <c r="E314" s="22" t="s">
        <v>732</v>
      </c>
      <c r="F314" s="22" t="s">
        <v>1262</v>
      </c>
      <c r="G314" s="22" t="s">
        <v>1265</v>
      </c>
      <c r="H314" s="22" t="s">
        <v>210</v>
      </c>
      <c r="I314" s="100" t="s">
        <v>1264</v>
      </c>
    </row>
    <row r="315" spans="2:9">
      <c r="B315" s="99" t="s">
        <v>702</v>
      </c>
      <c r="C315" s="22" t="s">
        <v>777</v>
      </c>
      <c r="D315" s="22" t="s">
        <v>702</v>
      </c>
      <c r="E315" s="22" t="s">
        <v>732</v>
      </c>
      <c r="F315" s="22" t="s">
        <v>1262</v>
      </c>
      <c r="G315" s="22" t="s">
        <v>1265</v>
      </c>
      <c r="H315" s="86" t="s">
        <v>1268</v>
      </c>
      <c r="I315" s="100" t="s">
        <v>1264</v>
      </c>
    </row>
    <row r="316" spans="2:9">
      <c r="B316" s="99" t="s">
        <v>181</v>
      </c>
      <c r="C316" s="22" t="s">
        <v>1293</v>
      </c>
      <c r="D316" s="22" t="s">
        <v>702</v>
      </c>
      <c r="E316" s="22" t="s">
        <v>732</v>
      </c>
      <c r="F316" s="22" t="s">
        <v>1262</v>
      </c>
      <c r="G316" s="22" t="s">
        <v>115</v>
      </c>
      <c r="H316" s="87" t="s">
        <v>1263</v>
      </c>
      <c r="I316" s="100" t="s">
        <v>1264</v>
      </c>
    </row>
    <row r="317" spans="2:9">
      <c r="B317" s="99" t="s">
        <v>181</v>
      </c>
      <c r="C317" s="22" t="s">
        <v>882</v>
      </c>
      <c r="D317" s="22" t="s">
        <v>702</v>
      </c>
      <c r="E317" s="22" t="s">
        <v>732</v>
      </c>
      <c r="F317" s="22" t="s">
        <v>1262</v>
      </c>
      <c r="G317" s="22" t="s">
        <v>1265</v>
      </c>
      <c r="H317" s="22" t="s">
        <v>210</v>
      </c>
      <c r="I317" s="100" t="s">
        <v>1264</v>
      </c>
    </row>
    <row r="318" spans="2:9">
      <c r="B318" s="99" t="s">
        <v>702</v>
      </c>
      <c r="C318" s="22" t="s">
        <v>717</v>
      </c>
      <c r="D318" s="22" t="s">
        <v>702</v>
      </c>
      <c r="E318" s="22" t="s">
        <v>732</v>
      </c>
      <c r="F318" s="22" t="s">
        <v>1262</v>
      </c>
      <c r="G318" s="22" t="s">
        <v>115</v>
      </c>
      <c r="H318" s="86" t="s">
        <v>1267</v>
      </c>
      <c r="I318" s="100" t="s">
        <v>1264</v>
      </c>
    </row>
    <row r="319" spans="2:9">
      <c r="B319" s="99" t="s">
        <v>702</v>
      </c>
      <c r="C319" s="22" t="s">
        <v>872</v>
      </c>
      <c r="D319" s="22" t="s">
        <v>702</v>
      </c>
      <c r="E319" s="22" t="s">
        <v>732</v>
      </c>
      <c r="F319" s="22" t="s">
        <v>1262</v>
      </c>
      <c r="G319" s="22" t="s">
        <v>1265</v>
      </c>
      <c r="H319" s="86" t="s">
        <v>1268</v>
      </c>
      <c r="I319" s="100" t="s">
        <v>1264</v>
      </c>
    </row>
    <row r="320" spans="2:9">
      <c r="B320" s="99" t="s">
        <v>181</v>
      </c>
      <c r="C320" s="22" t="s">
        <v>815</v>
      </c>
      <c r="D320" s="22" t="s">
        <v>702</v>
      </c>
      <c r="E320" s="22" t="s">
        <v>732</v>
      </c>
      <c r="F320" s="22" t="s">
        <v>1262</v>
      </c>
      <c r="G320" s="22" t="s">
        <v>1265</v>
      </c>
      <c r="H320" s="22" t="s">
        <v>210</v>
      </c>
      <c r="I320" s="100" t="s">
        <v>1264</v>
      </c>
    </row>
    <row r="321" spans="2:9">
      <c r="B321" s="99" t="s">
        <v>181</v>
      </c>
      <c r="C321" s="22" t="s">
        <v>1299</v>
      </c>
      <c r="D321" s="22" t="s">
        <v>702</v>
      </c>
      <c r="E321" s="22" t="s">
        <v>732</v>
      </c>
      <c r="F321" s="22" t="s">
        <v>1262</v>
      </c>
      <c r="G321" s="22" t="s">
        <v>115</v>
      </c>
      <c r="H321" s="87" t="s">
        <v>1263</v>
      </c>
      <c r="I321" s="100" t="s">
        <v>1264</v>
      </c>
    </row>
    <row r="322" spans="2:9">
      <c r="B322" s="99" t="s">
        <v>702</v>
      </c>
      <c r="C322" s="22" t="s">
        <v>707</v>
      </c>
      <c r="D322" s="22" t="s">
        <v>702</v>
      </c>
      <c r="E322" s="22" t="s">
        <v>732</v>
      </c>
      <c r="F322" s="22" t="s">
        <v>1262</v>
      </c>
      <c r="G322" s="22" t="s">
        <v>1265</v>
      </c>
      <c r="H322" s="86" t="s">
        <v>1268</v>
      </c>
      <c r="I322" s="100" t="s">
        <v>1264</v>
      </c>
    </row>
    <row r="323" spans="2:9">
      <c r="B323" s="99" t="s">
        <v>702</v>
      </c>
      <c r="C323" s="22" t="s">
        <v>709</v>
      </c>
      <c r="D323" s="22" t="s">
        <v>702</v>
      </c>
      <c r="E323" s="22" t="s">
        <v>732</v>
      </c>
      <c r="F323" s="22" t="s">
        <v>1262</v>
      </c>
      <c r="G323" s="22" t="s">
        <v>1265</v>
      </c>
      <c r="H323" s="86" t="s">
        <v>1268</v>
      </c>
      <c r="I323" s="100" t="s">
        <v>1264</v>
      </c>
    </row>
    <row r="324" spans="2:9">
      <c r="B324" s="99" t="s">
        <v>181</v>
      </c>
      <c r="C324" s="22" t="s">
        <v>1303</v>
      </c>
      <c r="D324" s="22" t="s">
        <v>702</v>
      </c>
      <c r="E324" s="22" t="s">
        <v>732</v>
      </c>
      <c r="F324" s="22" t="s">
        <v>1262</v>
      </c>
      <c r="G324" s="22" t="s">
        <v>1265</v>
      </c>
      <c r="H324" s="22" t="s">
        <v>210</v>
      </c>
      <c r="I324" s="100" t="s">
        <v>1264</v>
      </c>
    </row>
    <row r="325" spans="2:9">
      <c r="B325" s="99" t="s">
        <v>181</v>
      </c>
      <c r="C325" s="22" t="s">
        <v>1304</v>
      </c>
      <c r="D325" s="22" t="s">
        <v>702</v>
      </c>
      <c r="E325" s="22" t="s">
        <v>732</v>
      </c>
      <c r="F325" s="22" t="s">
        <v>1262</v>
      </c>
      <c r="G325" s="22" t="s">
        <v>1265</v>
      </c>
      <c r="H325" s="22" t="s">
        <v>210</v>
      </c>
      <c r="I325" s="100" t="s">
        <v>1264</v>
      </c>
    </row>
    <row r="326" spans="2:9">
      <c r="B326" s="99" t="s">
        <v>181</v>
      </c>
      <c r="C326" s="22" t="s">
        <v>1305</v>
      </c>
      <c r="D326" s="22" t="s">
        <v>702</v>
      </c>
      <c r="E326" s="22" t="s">
        <v>732</v>
      </c>
      <c r="F326" s="22" t="s">
        <v>1262</v>
      </c>
      <c r="G326" s="22" t="s">
        <v>1265</v>
      </c>
      <c r="H326" s="22" t="s">
        <v>210</v>
      </c>
      <c r="I326" s="100" t="s">
        <v>1264</v>
      </c>
    </row>
    <row r="327" spans="2:9">
      <c r="B327" s="99" t="s">
        <v>791</v>
      </c>
      <c r="C327" s="22" t="s">
        <v>792</v>
      </c>
      <c r="D327" s="22" t="s">
        <v>702</v>
      </c>
      <c r="E327" s="22" t="s">
        <v>732</v>
      </c>
      <c r="F327" s="22" t="s">
        <v>1262</v>
      </c>
      <c r="G327" s="22" t="s">
        <v>1265</v>
      </c>
      <c r="H327" s="22" t="s">
        <v>1266</v>
      </c>
      <c r="I327" s="100" t="s">
        <v>1264</v>
      </c>
    </row>
    <row r="328" spans="2:9">
      <c r="B328" s="99" t="s">
        <v>181</v>
      </c>
      <c r="C328" s="22" t="s">
        <v>750</v>
      </c>
      <c r="D328" s="22" t="s">
        <v>702</v>
      </c>
      <c r="E328" s="22" t="s">
        <v>732</v>
      </c>
      <c r="F328" s="22" t="s">
        <v>1262</v>
      </c>
      <c r="G328" s="22" t="s">
        <v>1265</v>
      </c>
      <c r="H328" s="22" t="s">
        <v>210</v>
      </c>
      <c r="I328" s="100" t="s">
        <v>1264</v>
      </c>
    </row>
    <row r="329" spans="2:9">
      <c r="B329" s="99" t="s">
        <v>181</v>
      </c>
      <c r="C329" s="22" t="s">
        <v>830</v>
      </c>
      <c r="D329" s="22" t="s">
        <v>702</v>
      </c>
      <c r="E329" s="22" t="s">
        <v>732</v>
      </c>
      <c r="F329" s="22" t="s">
        <v>1262</v>
      </c>
      <c r="G329" s="22" t="s">
        <v>1265</v>
      </c>
      <c r="H329" s="22" t="s">
        <v>210</v>
      </c>
      <c r="I329" s="100" t="s">
        <v>1264</v>
      </c>
    </row>
    <row r="330" spans="2:9">
      <c r="B330" s="99" t="s">
        <v>181</v>
      </c>
      <c r="C330" s="22" t="s">
        <v>1306</v>
      </c>
      <c r="D330" s="22" t="s">
        <v>702</v>
      </c>
      <c r="E330" s="22" t="s">
        <v>732</v>
      </c>
      <c r="F330" s="22" t="s">
        <v>1262</v>
      </c>
      <c r="G330" s="22" t="s">
        <v>115</v>
      </c>
      <c r="H330" s="87" t="s">
        <v>1263</v>
      </c>
      <c r="I330" s="100" t="s">
        <v>1264</v>
      </c>
    </row>
    <row r="331" spans="2:9">
      <c r="B331" s="99" t="s">
        <v>181</v>
      </c>
      <c r="C331" s="22" t="s">
        <v>1307</v>
      </c>
      <c r="D331" s="22" t="s">
        <v>702</v>
      </c>
      <c r="E331" s="22" t="s">
        <v>732</v>
      </c>
      <c r="F331" s="22" t="s">
        <v>1262</v>
      </c>
      <c r="G331" s="22" t="s">
        <v>115</v>
      </c>
      <c r="H331" s="87" t="s">
        <v>1263</v>
      </c>
      <c r="I331" s="100" t="s">
        <v>1264</v>
      </c>
    </row>
    <row r="332" spans="2:9">
      <c r="B332" s="99" t="s">
        <v>181</v>
      </c>
      <c r="C332" s="22" t="s">
        <v>1308</v>
      </c>
      <c r="D332" s="22" t="s">
        <v>702</v>
      </c>
      <c r="E332" s="22" t="s">
        <v>732</v>
      </c>
      <c r="F332" s="22" t="s">
        <v>1262</v>
      </c>
      <c r="G332" s="22" t="s">
        <v>1265</v>
      </c>
      <c r="H332" s="22" t="s">
        <v>210</v>
      </c>
      <c r="I332" s="100" t="s">
        <v>1264</v>
      </c>
    </row>
    <row r="333" spans="2:9">
      <c r="B333" s="99" t="s">
        <v>181</v>
      </c>
      <c r="C333" s="22" t="s">
        <v>1309</v>
      </c>
      <c r="D333" s="22" t="s">
        <v>702</v>
      </c>
      <c r="E333" s="22" t="s">
        <v>732</v>
      </c>
      <c r="F333" s="22" t="s">
        <v>1262</v>
      </c>
      <c r="G333" s="22" t="s">
        <v>1265</v>
      </c>
      <c r="H333" s="22" t="s">
        <v>210</v>
      </c>
      <c r="I333" s="100" t="s">
        <v>1264</v>
      </c>
    </row>
    <row r="334" spans="2:9">
      <c r="B334" s="99" t="s">
        <v>702</v>
      </c>
      <c r="C334" s="22" t="s">
        <v>816</v>
      </c>
      <c r="D334" s="22" t="s">
        <v>702</v>
      </c>
      <c r="E334" s="22" t="s">
        <v>732</v>
      </c>
      <c r="F334" s="22" t="s">
        <v>1262</v>
      </c>
      <c r="G334" s="22" t="s">
        <v>1265</v>
      </c>
      <c r="H334" s="86" t="s">
        <v>1268</v>
      </c>
      <c r="I334" s="100" t="s">
        <v>1264</v>
      </c>
    </row>
    <row r="335" spans="2:9">
      <c r="B335" s="99" t="s">
        <v>181</v>
      </c>
      <c r="C335" s="22" t="s">
        <v>1310</v>
      </c>
      <c r="D335" s="22" t="s">
        <v>702</v>
      </c>
      <c r="E335" s="22" t="s">
        <v>732</v>
      </c>
      <c r="F335" s="22" t="s">
        <v>1262</v>
      </c>
      <c r="G335" s="22" t="s">
        <v>1265</v>
      </c>
      <c r="H335" s="22" t="s">
        <v>210</v>
      </c>
      <c r="I335" s="100" t="s">
        <v>1264</v>
      </c>
    </row>
    <row r="336" spans="2:9">
      <c r="B336" s="99" t="s">
        <v>181</v>
      </c>
      <c r="C336" s="22" t="s">
        <v>1311</v>
      </c>
      <c r="D336" s="22" t="s">
        <v>702</v>
      </c>
      <c r="E336" s="22" t="s">
        <v>732</v>
      </c>
      <c r="F336" s="22" t="s">
        <v>1262</v>
      </c>
      <c r="G336" s="22" t="s">
        <v>1265</v>
      </c>
      <c r="H336" s="22" t="s">
        <v>210</v>
      </c>
      <c r="I336" s="100" t="s">
        <v>1264</v>
      </c>
    </row>
    <row r="337" spans="2:9">
      <c r="B337" s="99" t="s">
        <v>181</v>
      </c>
      <c r="C337" s="22" t="s">
        <v>1312</v>
      </c>
      <c r="D337" s="22" t="s">
        <v>702</v>
      </c>
      <c r="E337" s="22" t="s">
        <v>732</v>
      </c>
      <c r="F337" s="22" t="s">
        <v>1262</v>
      </c>
      <c r="G337" s="22" t="s">
        <v>1265</v>
      </c>
      <c r="H337" s="22" t="s">
        <v>210</v>
      </c>
      <c r="I337" s="100" t="s">
        <v>1264</v>
      </c>
    </row>
    <row r="338" spans="2:9">
      <c r="B338" s="99" t="s">
        <v>181</v>
      </c>
      <c r="C338" s="22" t="s">
        <v>818</v>
      </c>
      <c r="D338" s="22" t="s">
        <v>702</v>
      </c>
      <c r="E338" s="22" t="s">
        <v>732</v>
      </c>
      <c r="F338" s="22" t="s">
        <v>1262</v>
      </c>
      <c r="G338" s="22" t="s">
        <v>1265</v>
      </c>
      <c r="H338" s="22" t="s">
        <v>210</v>
      </c>
      <c r="I338" s="100" t="s">
        <v>1264</v>
      </c>
    </row>
    <row r="339" spans="2:9">
      <c r="B339" s="99" t="s">
        <v>181</v>
      </c>
      <c r="C339" s="22" t="s">
        <v>734</v>
      </c>
      <c r="D339" s="22" t="s">
        <v>702</v>
      </c>
      <c r="E339" s="22" t="s">
        <v>732</v>
      </c>
      <c r="F339" s="22" t="s">
        <v>1262</v>
      </c>
      <c r="G339" s="22" t="s">
        <v>115</v>
      </c>
      <c r="H339" s="87" t="s">
        <v>1263</v>
      </c>
      <c r="I339" s="100" t="s">
        <v>1264</v>
      </c>
    </row>
    <row r="340" spans="2:9">
      <c r="B340" s="99" t="s">
        <v>702</v>
      </c>
      <c r="C340" s="22" t="s">
        <v>768</v>
      </c>
      <c r="D340" s="22" t="s">
        <v>702</v>
      </c>
      <c r="E340" s="22" t="s">
        <v>732</v>
      </c>
      <c r="F340" s="22" t="s">
        <v>1262</v>
      </c>
      <c r="G340" s="22" t="s">
        <v>1265</v>
      </c>
      <c r="H340" s="86" t="s">
        <v>1268</v>
      </c>
      <c r="I340" s="100" t="s">
        <v>1264</v>
      </c>
    </row>
    <row r="341" spans="2:9">
      <c r="B341" s="99" t="s">
        <v>181</v>
      </c>
      <c r="C341" s="22" t="s">
        <v>863</v>
      </c>
      <c r="D341" s="22" t="s">
        <v>702</v>
      </c>
      <c r="E341" s="22" t="s">
        <v>732</v>
      </c>
      <c r="F341" s="22" t="s">
        <v>1262</v>
      </c>
      <c r="G341" s="22" t="s">
        <v>115</v>
      </c>
      <c r="H341" s="87" t="s">
        <v>1263</v>
      </c>
      <c r="I341" s="100" t="s">
        <v>1264</v>
      </c>
    </row>
    <row r="342" spans="2:9">
      <c r="B342" s="99" t="s">
        <v>181</v>
      </c>
      <c r="C342" s="22" t="s">
        <v>1052</v>
      </c>
      <c r="D342" s="22" t="s">
        <v>702</v>
      </c>
      <c r="E342" s="22" t="s">
        <v>732</v>
      </c>
      <c r="F342" s="22" t="s">
        <v>1262</v>
      </c>
      <c r="G342" s="22" t="s">
        <v>1265</v>
      </c>
      <c r="H342" s="22" t="s">
        <v>210</v>
      </c>
      <c r="I342" s="100" t="s">
        <v>1264</v>
      </c>
    </row>
    <row r="343" spans="2:9">
      <c r="B343" s="99" t="s">
        <v>702</v>
      </c>
      <c r="C343" s="22" t="s">
        <v>910</v>
      </c>
      <c r="D343" s="22" t="s">
        <v>702</v>
      </c>
      <c r="E343" s="22" t="s">
        <v>732</v>
      </c>
      <c r="F343" s="22" t="s">
        <v>1262</v>
      </c>
      <c r="G343" s="22" t="s">
        <v>115</v>
      </c>
      <c r="H343" s="86" t="s">
        <v>1267</v>
      </c>
      <c r="I343" s="100" t="s">
        <v>1264</v>
      </c>
    </row>
    <row r="344" spans="2:9">
      <c r="B344" s="99" t="s">
        <v>181</v>
      </c>
      <c r="C344" s="22" t="s">
        <v>730</v>
      </c>
      <c r="D344" s="22" t="s">
        <v>702</v>
      </c>
      <c r="E344" s="22" t="s">
        <v>732</v>
      </c>
      <c r="F344" s="22" t="s">
        <v>1262</v>
      </c>
      <c r="G344" s="22" t="s">
        <v>1265</v>
      </c>
      <c r="H344" s="22" t="s">
        <v>210</v>
      </c>
      <c r="I344" s="100" t="s">
        <v>1264</v>
      </c>
    </row>
    <row r="345" spans="2:9">
      <c r="B345" s="99" t="s">
        <v>47</v>
      </c>
      <c r="C345" s="22" t="s">
        <v>48</v>
      </c>
      <c r="D345" s="22" t="s">
        <v>702</v>
      </c>
      <c r="E345" s="22" t="s">
        <v>732</v>
      </c>
      <c r="F345" s="22" t="s">
        <v>1262</v>
      </c>
      <c r="G345" s="22" t="s">
        <v>115</v>
      </c>
      <c r="H345" s="87" t="s">
        <v>1313</v>
      </c>
      <c r="I345" s="100" t="s">
        <v>1264</v>
      </c>
    </row>
    <row r="346" spans="2:9">
      <c r="B346" s="99" t="s">
        <v>702</v>
      </c>
      <c r="C346" s="22" t="s">
        <v>959</v>
      </c>
      <c r="D346" s="22" t="s">
        <v>702</v>
      </c>
      <c r="E346" s="22" t="s">
        <v>732</v>
      </c>
      <c r="F346" s="22" t="s">
        <v>1262</v>
      </c>
      <c r="G346" s="22" t="s">
        <v>1265</v>
      </c>
      <c r="H346" s="86" t="s">
        <v>1268</v>
      </c>
      <c r="I346" s="100" t="s">
        <v>1264</v>
      </c>
    </row>
    <row r="347" spans="2:9">
      <c r="B347" s="99" t="s">
        <v>181</v>
      </c>
      <c r="C347" s="22" t="s">
        <v>753</v>
      </c>
      <c r="D347" s="22" t="s">
        <v>702</v>
      </c>
      <c r="E347" s="22" t="s">
        <v>830</v>
      </c>
      <c r="F347" s="22" t="s">
        <v>1262</v>
      </c>
      <c r="G347" s="22" t="s">
        <v>1265</v>
      </c>
      <c r="H347" s="22" t="s">
        <v>210</v>
      </c>
      <c r="I347" s="100" t="s">
        <v>1264</v>
      </c>
    </row>
    <row r="348" spans="2:9">
      <c r="B348" s="99" t="s">
        <v>791</v>
      </c>
      <c r="C348" s="22" t="s">
        <v>851</v>
      </c>
      <c r="D348" s="22" t="s">
        <v>702</v>
      </c>
      <c r="E348" s="22" t="s">
        <v>830</v>
      </c>
      <c r="F348" s="22" t="s">
        <v>1262</v>
      </c>
      <c r="G348" s="22" t="s">
        <v>1265</v>
      </c>
      <c r="H348" s="22" t="s">
        <v>1266</v>
      </c>
      <c r="I348" s="100" t="s">
        <v>1264</v>
      </c>
    </row>
    <row r="349" spans="2:9">
      <c r="B349" s="99" t="s">
        <v>702</v>
      </c>
      <c r="C349" s="22" t="s">
        <v>711</v>
      </c>
      <c r="D349" s="22" t="s">
        <v>702</v>
      </c>
      <c r="E349" s="22" t="s">
        <v>830</v>
      </c>
      <c r="F349" s="22" t="s">
        <v>1262</v>
      </c>
      <c r="G349" s="22" t="s">
        <v>115</v>
      </c>
      <c r="H349" s="86" t="s">
        <v>1267</v>
      </c>
      <c r="I349" s="100" t="s">
        <v>1264</v>
      </c>
    </row>
    <row r="350" spans="2:9">
      <c r="B350" s="99" t="s">
        <v>702</v>
      </c>
      <c r="C350" s="22" t="s">
        <v>915</v>
      </c>
      <c r="D350" s="22" t="s">
        <v>702</v>
      </c>
      <c r="E350" s="22" t="s">
        <v>830</v>
      </c>
      <c r="F350" s="22" t="s">
        <v>1262</v>
      </c>
      <c r="G350" s="22" t="s">
        <v>115</v>
      </c>
      <c r="H350" s="86" t="s">
        <v>1267</v>
      </c>
      <c r="I350" s="100" t="s">
        <v>1264</v>
      </c>
    </row>
    <row r="351" spans="2:9">
      <c r="B351" s="99" t="s">
        <v>181</v>
      </c>
      <c r="C351" s="22" t="s">
        <v>1270</v>
      </c>
      <c r="D351" s="22" t="s">
        <v>702</v>
      </c>
      <c r="E351" s="22" t="s">
        <v>830</v>
      </c>
      <c r="F351" s="22" t="s">
        <v>1262</v>
      </c>
      <c r="G351" s="22" t="s">
        <v>1265</v>
      </c>
      <c r="H351" s="22" t="s">
        <v>210</v>
      </c>
      <c r="I351" s="100" t="s">
        <v>1264</v>
      </c>
    </row>
    <row r="352" spans="2:9">
      <c r="B352" s="99" t="s">
        <v>181</v>
      </c>
      <c r="C352" s="22" t="s">
        <v>1271</v>
      </c>
      <c r="D352" s="22" t="s">
        <v>702</v>
      </c>
      <c r="E352" s="22" t="s">
        <v>830</v>
      </c>
      <c r="F352" s="22" t="s">
        <v>1262</v>
      </c>
      <c r="G352" s="22" t="s">
        <v>1265</v>
      </c>
      <c r="H352" s="22" t="s">
        <v>210</v>
      </c>
      <c r="I352" s="100" t="s">
        <v>1264</v>
      </c>
    </row>
    <row r="353" spans="2:9">
      <c r="B353" s="99" t="s">
        <v>791</v>
      </c>
      <c r="C353" s="22" t="s">
        <v>976</v>
      </c>
      <c r="D353" s="22" t="s">
        <v>702</v>
      </c>
      <c r="E353" s="22" t="s">
        <v>830</v>
      </c>
      <c r="F353" s="22" t="s">
        <v>1262</v>
      </c>
      <c r="G353" s="22" t="s">
        <v>1265</v>
      </c>
      <c r="H353" s="22" t="s">
        <v>1266</v>
      </c>
      <c r="I353" s="100" t="s">
        <v>1264</v>
      </c>
    </row>
    <row r="354" spans="2:9">
      <c r="B354" s="99" t="s">
        <v>181</v>
      </c>
      <c r="C354" s="22" t="s">
        <v>1272</v>
      </c>
      <c r="D354" s="22" t="s">
        <v>702</v>
      </c>
      <c r="E354" s="22" t="s">
        <v>830</v>
      </c>
      <c r="F354" s="22" t="s">
        <v>1262</v>
      </c>
      <c r="G354" s="22" t="s">
        <v>1265</v>
      </c>
      <c r="H354" s="22" t="s">
        <v>210</v>
      </c>
      <c r="I354" s="100" t="s">
        <v>1264</v>
      </c>
    </row>
    <row r="355" spans="2:9">
      <c r="B355" s="99" t="s">
        <v>791</v>
      </c>
      <c r="C355" s="22" t="s">
        <v>808</v>
      </c>
      <c r="D355" s="22" t="s">
        <v>702</v>
      </c>
      <c r="E355" s="22" t="s">
        <v>830</v>
      </c>
      <c r="F355" s="22" t="s">
        <v>1262</v>
      </c>
      <c r="G355" s="22" t="s">
        <v>115</v>
      </c>
      <c r="H355" s="22"/>
      <c r="I355" s="100" t="s">
        <v>1264</v>
      </c>
    </row>
    <row r="356" spans="2:9">
      <c r="B356" s="99" t="s">
        <v>181</v>
      </c>
      <c r="C356" s="22" t="s">
        <v>1273</v>
      </c>
      <c r="D356" s="22" t="s">
        <v>702</v>
      </c>
      <c r="E356" s="22" t="s">
        <v>830</v>
      </c>
      <c r="F356" s="22" t="s">
        <v>1262</v>
      </c>
      <c r="G356" s="22" t="s">
        <v>1265</v>
      </c>
      <c r="H356" s="22" t="s">
        <v>210</v>
      </c>
      <c r="I356" s="100" t="s">
        <v>1264</v>
      </c>
    </row>
    <row r="357" spans="2:9">
      <c r="B357" s="99" t="s">
        <v>47</v>
      </c>
      <c r="C357" s="22" t="s">
        <v>1274</v>
      </c>
      <c r="D357" s="22" t="s">
        <v>702</v>
      </c>
      <c r="E357" s="22" t="s">
        <v>830</v>
      </c>
      <c r="F357" s="22" t="s">
        <v>1262</v>
      </c>
      <c r="G357" s="22" t="s">
        <v>1265</v>
      </c>
      <c r="H357" s="22" t="s">
        <v>1266</v>
      </c>
      <c r="I357" s="100" t="s">
        <v>1264</v>
      </c>
    </row>
    <row r="358" spans="2:9">
      <c r="B358" s="99" t="s">
        <v>791</v>
      </c>
      <c r="C358" s="22" t="s">
        <v>824</v>
      </c>
      <c r="D358" s="22" t="s">
        <v>702</v>
      </c>
      <c r="E358" s="22" t="s">
        <v>830</v>
      </c>
      <c r="F358" s="22" t="s">
        <v>1262</v>
      </c>
      <c r="G358" s="22" t="s">
        <v>115</v>
      </c>
      <c r="H358" s="22"/>
      <c r="I358" s="100" t="s">
        <v>1264</v>
      </c>
    </row>
    <row r="359" spans="2:9">
      <c r="B359" s="99" t="s">
        <v>702</v>
      </c>
      <c r="C359" s="22" t="s">
        <v>724</v>
      </c>
      <c r="D359" s="22" t="s">
        <v>702</v>
      </c>
      <c r="E359" s="22" t="s">
        <v>830</v>
      </c>
      <c r="F359" s="22" t="s">
        <v>1262</v>
      </c>
      <c r="G359" s="22" t="s">
        <v>1265</v>
      </c>
      <c r="H359" s="86" t="s">
        <v>1268</v>
      </c>
      <c r="I359" s="100" t="s">
        <v>1264</v>
      </c>
    </row>
    <row r="360" spans="2:9">
      <c r="B360" s="99" t="s">
        <v>181</v>
      </c>
      <c r="C360" s="22" t="s">
        <v>1279</v>
      </c>
      <c r="D360" s="22" t="s">
        <v>702</v>
      </c>
      <c r="E360" s="22" t="s">
        <v>830</v>
      </c>
      <c r="F360" s="22" t="s">
        <v>1262</v>
      </c>
      <c r="G360" s="22" t="s">
        <v>1265</v>
      </c>
      <c r="H360" s="22" t="s">
        <v>210</v>
      </c>
      <c r="I360" s="100" t="s">
        <v>1264</v>
      </c>
    </row>
    <row r="361" spans="2:9">
      <c r="B361" s="99" t="s">
        <v>791</v>
      </c>
      <c r="C361" s="22" t="s">
        <v>941</v>
      </c>
      <c r="D361" s="22" t="s">
        <v>702</v>
      </c>
      <c r="E361" s="22" t="s">
        <v>830</v>
      </c>
      <c r="F361" s="22" t="s">
        <v>1262</v>
      </c>
      <c r="G361" s="22" t="s">
        <v>1265</v>
      </c>
      <c r="H361" s="22" t="s">
        <v>1266</v>
      </c>
      <c r="I361" s="100" t="s">
        <v>1264</v>
      </c>
    </row>
    <row r="362" spans="2:9">
      <c r="B362" s="99" t="s">
        <v>181</v>
      </c>
      <c r="C362" s="22" t="s">
        <v>1282</v>
      </c>
      <c r="D362" s="22" t="s">
        <v>702</v>
      </c>
      <c r="E362" s="22" t="s">
        <v>830</v>
      </c>
      <c r="F362" s="22" t="s">
        <v>1262</v>
      </c>
      <c r="G362" s="22" t="s">
        <v>1265</v>
      </c>
      <c r="H362" s="22" t="s">
        <v>210</v>
      </c>
      <c r="I362" s="100" t="s">
        <v>1264</v>
      </c>
    </row>
    <row r="363" spans="2:9">
      <c r="B363" s="99" t="s">
        <v>181</v>
      </c>
      <c r="C363" s="22" t="s">
        <v>1284</v>
      </c>
      <c r="D363" s="22" t="s">
        <v>702</v>
      </c>
      <c r="E363" s="22" t="s">
        <v>830</v>
      </c>
      <c r="F363" s="22" t="s">
        <v>1262</v>
      </c>
      <c r="G363" s="22" t="s">
        <v>1265</v>
      </c>
      <c r="H363" s="22" t="s">
        <v>210</v>
      </c>
      <c r="I363" s="100" t="s">
        <v>1264</v>
      </c>
    </row>
    <row r="364" spans="2:9">
      <c r="B364" s="99" t="s">
        <v>181</v>
      </c>
      <c r="C364" s="22" t="s">
        <v>1247</v>
      </c>
      <c r="D364" s="22" t="s">
        <v>702</v>
      </c>
      <c r="E364" s="22" t="s">
        <v>830</v>
      </c>
      <c r="F364" s="22" t="s">
        <v>1262</v>
      </c>
      <c r="G364" s="22" t="s">
        <v>115</v>
      </c>
      <c r="H364" s="87" t="s">
        <v>1263</v>
      </c>
      <c r="I364" s="100" t="s">
        <v>1264</v>
      </c>
    </row>
    <row r="365" spans="2:9">
      <c r="B365" s="99" t="s">
        <v>181</v>
      </c>
      <c r="C365" s="22" t="s">
        <v>1286</v>
      </c>
      <c r="D365" s="22" t="s">
        <v>702</v>
      </c>
      <c r="E365" s="22" t="s">
        <v>830</v>
      </c>
      <c r="F365" s="22" t="s">
        <v>1262</v>
      </c>
      <c r="G365" s="22" t="s">
        <v>1265</v>
      </c>
      <c r="H365" s="22" t="s">
        <v>210</v>
      </c>
      <c r="I365" s="100" t="s">
        <v>1264</v>
      </c>
    </row>
    <row r="366" spans="2:9">
      <c r="B366" s="99" t="s">
        <v>181</v>
      </c>
      <c r="C366" s="22" t="s">
        <v>1288</v>
      </c>
      <c r="D366" s="22" t="s">
        <v>702</v>
      </c>
      <c r="E366" s="22" t="s">
        <v>830</v>
      </c>
      <c r="F366" s="22" t="s">
        <v>1262</v>
      </c>
      <c r="G366" s="22" t="s">
        <v>1265</v>
      </c>
      <c r="H366" s="22" t="s">
        <v>210</v>
      </c>
      <c r="I366" s="100" t="s">
        <v>1264</v>
      </c>
    </row>
    <row r="367" spans="2:9">
      <c r="B367" s="99" t="s">
        <v>181</v>
      </c>
      <c r="C367" s="22" t="s">
        <v>787</v>
      </c>
      <c r="D367" s="22" t="s">
        <v>702</v>
      </c>
      <c r="E367" s="22" t="s">
        <v>830</v>
      </c>
      <c r="F367" s="22" t="s">
        <v>1262</v>
      </c>
      <c r="G367" s="22" t="s">
        <v>115</v>
      </c>
      <c r="H367" s="87" t="s">
        <v>1263</v>
      </c>
      <c r="I367" s="100" t="s">
        <v>1264</v>
      </c>
    </row>
    <row r="368" spans="2:9">
      <c r="B368" s="99" t="s">
        <v>181</v>
      </c>
      <c r="C368" s="22" t="s">
        <v>726</v>
      </c>
      <c r="D368" s="22" t="s">
        <v>702</v>
      </c>
      <c r="E368" s="22" t="s">
        <v>830</v>
      </c>
      <c r="F368" s="22" t="s">
        <v>1262</v>
      </c>
      <c r="G368" s="22" t="s">
        <v>1265</v>
      </c>
      <c r="H368" s="22" t="s">
        <v>210</v>
      </c>
      <c r="I368" s="100" t="s">
        <v>1264</v>
      </c>
    </row>
    <row r="369" spans="2:9">
      <c r="B369" s="99" t="s">
        <v>181</v>
      </c>
      <c r="C369" s="22" t="s">
        <v>1291</v>
      </c>
      <c r="D369" s="22" t="s">
        <v>702</v>
      </c>
      <c r="E369" s="22" t="s">
        <v>830</v>
      </c>
      <c r="F369" s="22" t="s">
        <v>1262</v>
      </c>
      <c r="G369" s="22" t="s">
        <v>1265</v>
      </c>
      <c r="H369" s="22" t="s">
        <v>210</v>
      </c>
      <c r="I369" s="100" t="s">
        <v>1264</v>
      </c>
    </row>
    <row r="370" spans="2:9">
      <c r="B370" s="99" t="s">
        <v>702</v>
      </c>
      <c r="C370" s="22" t="s">
        <v>777</v>
      </c>
      <c r="D370" s="22" t="s">
        <v>702</v>
      </c>
      <c r="E370" s="22" t="s">
        <v>830</v>
      </c>
      <c r="F370" s="22" t="s">
        <v>1262</v>
      </c>
      <c r="G370" s="22" t="s">
        <v>1265</v>
      </c>
      <c r="H370" s="86" t="s">
        <v>1268</v>
      </c>
      <c r="I370" s="100" t="s">
        <v>1264</v>
      </c>
    </row>
    <row r="371" spans="2:9">
      <c r="B371" s="99" t="s">
        <v>181</v>
      </c>
      <c r="C371" s="22" t="s">
        <v>1293</v>
      </c>
      <c r="D371" s="22" t="s">
        <v>702</v>
      </c>
      <c r="E371" s="22" t="s">
        <v>830</v>
      </c>
      <c r="F371" s="22" t="s">
        <v>1262</v>
      </c>
      <c r="G371" s="22" t="s">
        <v>1265</v>
      </c>
      <c r="H371" s="22" t="s">
        <v>210</v>
      </c>
      <c r="I371" s="100" t="s">
        <v>1264</v>
      </c>
    </row>
    <row r="372" spans="2:9">
      <c r="B372" s="99" t="s">
        <v>181</v>
      </c>
      <c r="C372" s="22" t="s">
        <v>882</v>
      </c>
      <c r="D372" s="22" t="s">
        <v>702</v>
      </c>
      <c r="E372" s="22" t="s">
        <v>830</v>
      </c>
      <c r="F372" s="22" t="s">
        <v>1262</v>
      </c>
      <c r="G372" s="22" t="s">
        <v>1265</v>
      </c>
      <c r="H372" s="22" t="s">
        <v>210</v>
      </c>
      <c r="I372" s="100" t="s">
        <v>1264</v>
      </c>
    </row>
    <row r="373" spans="2:9">
      <c r="B373" s="99" t="s">
        <v>702</v>
      </c>
      <c r="C373" s="22" t="s">
        <v>717</v>
      </c>
      <c r="D373" s="22" t="s">
        <v>702</v>
      </c>
      <c r="E373" s="22" t="s">
        <v>830</v>
      </c>
      <c r="F373" s="22" t="s">
        <v>1262</v>
      </c>
      <c r="G373" s="22" t="s">
        <v>115</v>
      </c>
      <c r="H373" s="86" t="s">
        <v>1267</v>
      </c>
      <c r="I373" s="100" t="s">
        <v>1264</v>
      </c>
    </row>
    <row r="374" spans="2:9">
      <c r="B374" s="99" t="s">
        <v>702</v>
      </c>
      <c r="C374" s="22" t="s">
        <v>872</v>
      </c>
      <c r="D374" s="22" t="s">
        <v>702</v>
      </c>
      <c r="E374" s="22" t="s">
        <v>830</v>
      </c>
      <c r="F374" s="22" t="s">
        <v>1262</v>
      </c>
      <c r="G374" s="22" t="s">
        <v>1265</v>
      </c>
      <c r="H374" s="86" t="s">
        <v>1268</v>
      </c>
      <c r="I374" s="100" t="s">
        <v>1264</v>
      </c>
    </row>
    <row r="375" spans="2:9">
      <c r="B375" s="99" t="s">
        <v>181</v>
      </c>
      <c r="C375" s="22" t="s">
        <v>815</v>
      </c>
      <c r="D375" s="22" t="s">
        <v>702</v>
      </c>
      <c r="E375" s="22" t="s">
        <v>830</v>
      </c>
      <c r="F375" s="22" t="s">
        <v>1262</v>
      </c>
      <c r="G375" s="22" t="s">
        <v>115</v>
      </c>
      <c r="H375" s="87" t="s">
        <v>1263</v>
      </c>
      <c r="I375" s="100" t="s">
        <v>1264</v>
      </c>
    </row>
    <row r="376" spans="2:9">
      <c r="B376" s="99" t="s">
        <v>181</v>
      </c>
      <c r="C376" s="22" t="s">
        <v>1299</v>
      </c>
      <c r="D376" s="22" t="s">
        <v>702</v>
      </c>
      <c r="E376" s="22" t="s">
        <v>830</v>
      </c>
      <c r="F376" s="22" t="s">
        <v>1262</v>
      </c>
      <c r="G376" s="22" t="s">
        <v>115</v>
      </c>
      <c r="H376" s="87" t="s">
        <v>1263</v>
      </c>
      <c r="I376" s="100" t="s">
        <v>1264</v>
      </c>
    </row>
    <row r="377" spans="2:9">
      <c r="B377" s="99" t="s">
        <v>702</v>
      </c>
      <c r="C377" s="22" t="s">
        <v>707</v>
      </c>
      <c r="D377" s="22" t="s">
        <v>702</v>
      </c>
      <c r="E377" s="22" t="s">
        <v>830</v>
      </c>
      <c r="F377" s="22" t="s">
        <v>1262</v>
      </c>
      <c r="G377" s="22" t="s">
        <v>1265</v>
      </c>
      <c r="H377" s="86" t="s">
        <v>1268</v>
      </c>
      <c r="I377" s="100" t="s">
        <v>1264</v>
      </c>
    </row>
    <row r="378" spans="2:9">
      <c r="B378" s="99" t="s">
        <v>702</v>
      </c>
      <c r="C378" s="22" t="s">
        <v>709</v>
      </c>
      <c r="D378" s="22" t="s">
        <v>702</v>
      </c>
      <c r="E378" s="22" t="s">
        <v>830</v>
      </c>
      <c r="F378" s="22" t="s">
        <v>1262</v>
      </c>
      <c r="G378" s="22" t="s">
        <v>1265</v>
      </c>
      <c r="H378" s="86" t="s">
        <v>1268</v>
      </c>
      <c r="I378" s="100" t="s">
        <v>1264</v>
      </c>
    </row>
    <row r="379" spans="2:9">
      <c r="B379" s="99" t="s">
        <v>181</v>
      </c>
      <c r="C379" s="22" t="s">
        <v>1303</v>
      </c>
      <c r="D379" s="22" t="s">
        <v>702</v>
      </c>
      <c r="E379" s="22" t="s">
        <v>830</v>
      </c>
      <c r="F379" s="22" t="s">
        <v>1262</v>
      </c>
      <c r="G379" s="22" t="s">
        <v>1265</v>
      </c>
      <c r="H379" s="22" t="s">
        <v>210</v>
      </c>
      <c r="I379" s="100" t="s">
        <v>1264</v>
      </c>
    </row>
    <row r="380" spans="2:9">
      <c r="B380" s="99" t="s">
        <v>181</v>
      </c>
      <c r="C380" s="22" t="s">
        <v>1304</v>
      </c>
      <c r="D380" s="22" t="s">
        <v>702</v>
      </c>
      <c r="E380" s="22" t="s">
        <v>830</v>
      </c>
      <c r="F380" s="22" t="s">
        <v>1262</v>
      </c>
      <c r="G380" s="22" t="s">
        <v>1265</v>
      </c>
      <c r="H380" s="22" t="s">
        <v>210</v>
      </c>
      <c r="I380" s="100" t="s">
        <v>1264</v>
      </c>
    </row>
    <row r="381" spans="2:9">
      <c r="B381" s="99" t="s">
        <v>181</v>
      </c>
      <c r="C381" s="22" t="s">
        <v>1305</v>
      </c>
      <c r="D381" s="22" t="s">
        <v>702</v>
      </c>
      <c r="E381" s="22" t="s">
        <v>830</v>
      </c>
      <c r="F381" s="22" t="s">
        <v>1262</v>
      </c>
      <c r="G381" s="22" t="s">
        <v>1265</v>
      </c>
      <c r="H381" s="22" t="s">
        <v>210</v>
      </c>
      <c r="I381" s="100" t="s">
        <v>1264</v>
      </c>
    </row>
    <row r="382" spans="2:9">
      <c r="B382" s="99" t="s">
        <v>791</v>
      </c>
      <c r="C382" s="22" t="s">
        <v>792</v>
      </c>
      <c r="D382" s="22" t="s">
        <v>702</v>
      </c>
      <c r="E382" s="22" t="s">
        <v>830</v>
      </c>
      <c r="F382" s="22" t="s">
        <v>1262</v>
      </c>
      <c r="G382" s="22" t="s">
        <v>1265</v>
      </c>
      <c r="H382" s="22" t="s">
        <v>1266</v>
      </c>
      <c r="I382" s="100" t="s">
        <v>1264</v>
      </c>
    </row>
    <row r="383" spans="2:9">
      <c r="B383" s="99" t="s">
        <v>181</v>
      </c>
      <c r="C383" s="22" t="s">
        <v>750</v>
      </c>
      <c r="D383" s="22" t="s">
        <v>702</v>
      </c>
      <c r="E383" s="22" t="s">
        <v>830</v>
      </c>
      <c r="F383" s="22" t="s">
        <v>1262</v>
      </c>
      <c r="G383" s="22" t="s">
        <v>1265</v>
      </c>
      <c r="H383" s="22" t="s">
        <v>210</v>
      </c>
      <c r="I383" s="100" t="s">
        <v>1264</v>
      </c>
    </row>
    <row r="384" spans="2:9">
      <c r="B384" s="99" t="s">
        <v>181</v>
      </c>
      <c r="C384" s="22" t="s">
        <v>830</v>
      </c>
      <c r="D384" s="22" t="s">
        <v>702</v>
      </c>
      <c r="E384" s="22" t="s">
        <v>830</v>
      </c>
      <c r="F384" s="22" t="s">
        <v>1262</v>
      </c>
      <c r="G384" s="22" t="s">
        <v>115</v>
      </c>
      <c r="H384" s="87" t="s">
        <v>1263</v>
      </c>
      <c r="I384" s="100" t="s">
        <v>1264</v>
      </c>
    </row>
    <row r="385" spans="2:9">
      <c r="B385" s="99" t="s">
        <v>181</v>
      </c>
      <c r="C385" s="22" t="s">
        <v>1306</v>
      </c>
      <c r="D385" s="22" t="s">
        <v>702</v>
      </c>
      <c r="E385" s="22" t="s">
        <v>830</v>
      </c>
      <c r="F385" s="22" t="s">
        <v>1262</v>
      </c>
      <c r="G385" s="22" t="s">
        <v>115</v>
      </c>
      <c r="H385" s="87" t="s">
        <v>1263</v>
      </c>
      <c r="I385" s="100" t="s">
        <v>1264</v>
      </c>
    </row>
    <row r="386" spans="2:9">
      <c r="B386" s="99" t="s">
        <v>181</v>
      </c>
      <c r="C386" s="22" t="s">
        <v>1307</v>
      </c>
      <c r="D386" s="22" t="s">
        <v>702</v>
      </c>
      <c r="E386" s="22" t="s">
        <v>830</v>
      </c>
      <c r="F386" s="22" t="s">
        <v>1262</v>
      </c>
      <c r="G386" s="22" t="s">
        <v>115</v>
      </c>
      <c r="H386" s="87" t="s">
        <v>1263</v>
      </c>
      <c r="I386" s="100" t="s">
        <v>1264</v>
      </c>
    </row>
    <row r="387" spans="2:9">
      <c r="B387" s="99" t="s">
        <v>181</v>
      </c>
      <c r="C387" s="22" t="s">
        <v>1308</v>
      </c>
      <c r="D387" s="22" t="s">
        <v>702</v>
      </c>
      <c r="E387" s="22" t="s">
        <v>830</v>
      </c>
      <c r="F387" s="22" t="s">
        <v>1262</v>
      </c>
      <c r="G387" s="22" t="s">
        <v>1265</v>
      </c>
      <c r="H387" s="22" t="s">
        <v>210</v>
      </c>
      <c r="I387" s="100" t="s">
        <v>1264</v>
      </c>
    </row>
    <row r="388" spans="2:9">
      <c r="B388" s="99" t="s">
        <v>181</v>
      </c>
      <c r="C388" s="22" t="s">
        <v>1309</v>
      </c>
      <c r="D388" s="22" t="s">
        <v>702</v>
      </c>
      <c r="E388" s="22" t="s">
        <v>830</v>
      </c>
      <c r="F388" s="22" t="s">
        <v>1262</v>
      </c>
      <c r="G388" s="22" t="s">
        <v>1265</v>
      </c>
      <c r="H388" s="22" t="s">
        <v>210</v>
      </c>
      <c r="I388" s="100" t="s">
        <v>1264</v>
      </c>
    </row>
    <row r="389" spans="2:9">
      <c r="B389" s="99" t="s">
        <v>702</v>
      </c>
      <c r="C389" s="22" t="s">
        <v>816</v>
      </c>
      <c r="D389" s="22" t="s">
        <v>702</v>
      </c>
      <c r="E389" s="22" t="s">
        <v>830</v>
      </c>
      <c r="F389" s="22" t="s">
        <v>1262</v>
      </c>
      <c r="G389" s="22" t="s">
        <v>1265</v>
      </c>
      <c r="H389" s="86" t="s">
        <v>1268</v>
      </c>
      <c r="I389" s="100" t="s">
        <v>1264</v>
      </c>
    </row>
    <row r="390" spans="2:9">
      <c r="B390" s="99" t="s">
        <v>181</v>
      </c>
      <c r="C390" s="22" t="s">
        <v>1310</v>
      </c>
      <c r="D390" s="22" t="s">
        <v>702</v>
      </c>
      <c r="E390" s="22" t="s">
        <v>830</v>
      </c>
      <c r="F390" s="22" t="s">
        <v>1262</v>
      </c>
      <c r="G390" s="22" t="s">
        <v>1265</v>
      </c>
      <c r="H390" s="22" t="s">
        <v>210</v>
      </c>
      <c r="I390" s="100" t="s">
        <v>1264</v>
      </c>
    </row>
    <row r="391" spans="2:9">
      <c r="B391" s="99" t="s">
        <v>181</v>
      </c>
      <c r="C391" s="22" t="s">
        <v>1311</v>
      </c>
      <c r="D391" s="22" t="s">
        <v>702</v>
      </c>
      <c r="E391" s="22" t="s">
        <v>830</v>
      </c>
      <c r="F391" s="22" t="s">
        <v>1262</v>
      </c>
      <c r="G391" s="22" t="s">
        <v>1265</v>
      </c>
      <c r="H391" s="22" t="s">
        <v>210</v>
      </c>
      <c r="I391" s="100" t="s">
        <v>1264</v>
      </c>
    </row>
    <row r="392" spans="2:9">
      <c r="B392" s="99" t="s">
        <v>181</v>
      </c>
      <c r="C392" s="22" t="s">
        <v>1312</v>
      </c>
      <c r="D392" s="22" t="s">
        <v>702</v>
      </c>
      <c r="E392" s="22" t="s">
        <v>830</v>
      </c>
      <c r="F392" s="22" t="s">
        <v>1262</v>
      </c>
      <c r="G392" s="22" t="s">
        <v>115</v>
      </c>
      <c r="H392" s="87" t="s">
        <v>1263</v>
      </c>
      <c r="I392" s="100" t="s">
        <v>1264</v>
      </c>
    </row>
    <row r="393" spans="2:9">
      <c r="B393" s="99" t="s">
        <v>181</v>
      </c>
      <c r="C393" s="22" t="s">
        <v>818</v>
      </c>
      <c r="D393" s="22" t="s">
        <v>702</v>
      </c>
      <c r="E393" s="22" t="s">
        <v>830</v>
      </c>
      <c r="F393" s="22" t="s">
        <v>1262</v>
      </c>
      <c r="G393" s="22" t="s">
        <v>115</v>
      </c>
      <c r="H393" s="87" t="s">
        <v>1263</v>
      </c>
      <c r="I393" s="100" t="s">
        <v>1264</v>
      </c>
    </row>
    <row r="394" spans="2:9">
      <c r="B394" s="99" t="s">
        <v>181</v>
      </c>
      <c r="C394" s="22" t="s">
        <v>734</v>
      </c>
      <c r="D394" s="22" t="s">
        <v>702</v>
      </c>
      <c r="E394" s="22" t="s">
        <v>830</v>
      </c>
      <c r="F394" s="22" t="s">
        <v>1262</v>
      </c>
      <c r="G394" s="22" t="s">
        <v>115</v>
      </c>
      <c r="H394" s="87" t="s">
        <v>1263</v>
      </c>
      <c r="I394" s="100" t="s">
        <v>1264</v>
      </c>
    </row>
    <row r="395" spans="2:9">
      <c r="B395" s="99" t="s">
        <v>702</v>
      </c>
      <c r="C395" s="22" t="s">
        <v>768</v>
      </c>
      <c r="D395" s="22" t="s">
        <v>702</v>
      </c>
      <c r="E395" s="22" t="s">
        <v>830</v>
      </c>
      <c r="F395" s="22" t="s">
        <v>1262</v>
      </c>
      <c r="G395" s="22" t="s">
        <v>1265</v>
      </c>
      <c r="H395" s="86" t="s">
        <v>1268</v>
      </c>
      <c r="I395" s="100" t="s">
        <v>1264</v>
      </c>
    </row>
    <row r="396" spans="2:9">
      <c r="B396" s="99" t="s">
        <v>181</v>
      </c>
      <c r="C396" s="22" t="s">
        <v>863</v>
      </c>
      <c r="D396" s="22" t="s">
        <v>702</v>
      </c>
      <c r="E396" s="22" t="s">
        <v>830</v>
      </c>
      <c r="F396" s="22" t="s">
        <v>1262</v>
      </c>
      <c r="G396" s="22" t="s">
        <v>115</v>
      </c>
      <c r="H396" s="87" t="s">
        <v>1263</v>
      </c>
      <c r="I396" s="100" t="s">
        <v>1264</v>
      </c>
    </row>
    <row r="397" spans="2:9">
      <c r="B397" s="99" t="s">
        <v>181</v>
      </c>
      <c r="C397" s="22" t="s">
        <v>1052</v>
      </c>
      <c r="D397" s="22" t="s">
        <v>702</v>
      </c>
      <c r="E397" s="22" t="s">
        <v>830</v>
      </c>
      <c r="F397" s="22" t="s">
        <v>1262</v>
      </c>
      <c r="G397" s="22" t="s">
        <v>1265</v>
      </c>
      <c r="H397" s="22" t="s">
        <v>210</v>
      </c>
      <c r="I397" s="100" t="s">
        <v>1264</v>
      </c>
    </row>
    <row r="398" spans="2:9">
      <c r="B398" s="99" t="s">
        <v>702</v>
      </c>
      <c r="C398" s="22" t="s">
        <v>910</v>
      </c>
      <c r="D398" s="22" t="s">
        <v>702</v>
      </c>
      <c r="E398" s="22" t="s">
        <v>830</v>
      </c>
      <c r="F398" s="22" t="s">
        <v>1262</v>
      </c>
      <c r="G398" s="22" t="s">
        <v>115</v>
      </c>
      <c r="H398" s="86" t="s">
        <v>1267</v>
      </c>
      <c r="I398" s="100" t="s">
        <v>1264</v>
      </c>
    </row>
    <row r="399" spans="2:9">
      <c r="B399" s="99" t="s">
        <v>181</v>
      </c>
      <c r="C399" s="22" t="s">
        <v>730</v>
      </c>
      <c r="D399" s="22" t="s">
        <v>702</v>
      </c>
      <c r="E399" s="22" t="s">
        <v>830</v>
      </c>
      <c r="F399" s="22" t="s">
        <v>1262</v>
      </c>
      <c r="G399" s="22" t="s">
        <v>115</v>
      </c>
      <c r="H399" s="87" t="s">
        <v>1263</v>
      </c>
      <c r="I399" s="100" t="s">
        <v>1264</v>
      </c>
    </row>
    <row r="400" spans="2:9">
      <c r="B400" s="99" t="s">
        <v>47</v>
      </c>
      <c r="C400" s="22" t="s">
        <v>48</v>
      </c>
      <c r="D400" s="22" t="s">
        <v>702</v>
      </c>
      <c r="E400" s="22" t="s">
        <v>830</v>
      </c>
      <c r="F400" s="22" t="s">
        <v>1262</v>
      </c>
      <c r="G400" s="22" t="s">
        <v>1265</v>
      </c>
      <c r="H400" s="22" t="s">
        <v>1266</v>
      </c>
      <c r="I400" s="100" t="s">
        <v>1264</v>
      </c>
    </row>
    <row r="401" spans="2:9">
      <c r="B401" s="99" t="s">
        <v>702</v>
      </c>
      <c r="C401" s="22" t="s">
        <v>959</v>
      </c>
      <c r="D401" s="22" t="s">
        <v>702</v>
      </c>
      <c r="E401" s="22" t="s">
        <v>830</v>
      </c>
      <c r="F401" s="22" t="s">
        <v>1262</v>
      </c>
      <c r="G401" s="22" t="s">
        <v>1265</v>
      </c>
      <c r="H401" s="86" t="s">
        <v>1268</v>
      </c>
      <c r="I401" s="100" t="s">
        <v>1264</v>
      </c>
    </row>
    <row r="402" spans="2:9">
      <c r="B402" s="99" t="s">
        <v>181</v>
      </c>
      <c r="C402" s="22" t="s">
        <v>753</v>
      </c>
      <c r="D402" s="22" t="s">
        <v>702</v>
      </c>
      <c r="E402" s="22" t="s">
        <v>724</v>
      </c>
      <c r="F402" s="22" t="s">
        <v>1262</v>
      </c>
      <c r="G402" s="22" t="s">
        <v>1265</v>
      </c>
      <c r="H402" s="22" t="s">
        <v>210</v>
      </c>
      <c r="I402" s="100" t="s">
        <v>1264</v>
      </c>
    </row>
    <row r="403" spans="2:9">
      <c r="B403" s="99" t="s">
        <v>791</v>
      </c>
      <c r="C403" s="22" t="s">
        <v>851</v>
      </c>
      <c r="D403" s="22" t="s">
        <v>702</v>
      </c>
      <c r="E403" s="22" t="s">
        <v>724</v>
      </c>
      <c r="F403" s="22" t="s">
        <v>1262</v>
      </c>
      <c r="G403" s="22" t="s">
        <v>1265</v>
      </c>
      <c r="H403" s="22" t="s">
        <v>1266</v>
      </c>
      <c r="I403" s="100" t="s">
        <v>1264</v>
      </c>
    </row>
    <row r="404" spans="2:9">
      <c r="B404" s="99" t="s">
        <v>702</v>
      </c>
      <c r="C404" s="22" t="s">
        <v>711</v>
      </c>
      <c r="D404" s="22" t="s">
        <v>702</v>
      </c>
      <c r="E404" s="22" t="s">
        <v>724</v>
      </c>
      <c r="F404" s="22" t="s">
        <v>1262</v>
      </c>
      <c r="G404" s="22" t="s">
        <v>1265</v>
      </c>
      <c r="H404" s="86" t="s">
        <v>1268</v>
      </c>
      <c r="I404" s="100" t="s">
        <v>1264</v>
      </c>
    </row>
    <row r="405" spans="2:9">
      <c r="B405" s="99" t="s">
        <v>702</v>
      </c>
      <c r="C405" s="22" t="s">
        <v>915</v>
      </c>
      <c r="D405" s="22" t="s">
        <v>702</v>
      </c>
      <c r="E405" s="22" t="s">
        <v>724</v>
      </c>
      <c r="F405" s="22" t="s">
        <v>1262</v>
      </c>
      <c r="G405" s="22" t="s">
        <v>1265</v>
      </c>
      <c r="H405" s="86" t="s">
        <v>1268</v>
      </c>
      <c r="I405" s="100" t="s">
        <v>1264</v>
      </c>
    </row>
    <row r="406" spans="2:9">
      <c r="B406" s="99" t="s">
        <v>181</v>
      </c>
      <c r="C406" s="22" t="s">
        <v>1270</v>
      </c>
      <c r="D406" s="22" t="s">
        <v>702</v>
      </c>
      <c r="E406" s="22" t="s">
        <v>724</v>
      </c>
      <c r="F406" s="22" t="s">
        <v>1262</v>
      </c>
      <c r="G406" s="22" t="s">
        <v>1265</v>
      </c>
      <c r="H406" s="22" t="s">
        <v>210</v>
      </c>
      <c r="I406" s="100" t="s">
        <v>1264</v>
      </c>
    </row>
    <row r="407" spans="2:9">
      <c r="B407" s="99" t="s">
        <v>181</v>
      </c>
      <c r="C407" s="22" t="s">
        <v>1271</v>
      </c>
      <c r="D407" s="22" t="s">
        <v>702</v>
      </c>
      <c r="E407" s="22" t="s">
        <v>724</v>
      </c>
      <c r="F407" s="22" t="s">
        <v>1262</v>
      </c>
      <c r="G407" s="22" t="s">
        <v>1265</v>
      </c>
      <c r="H407" s="22" t="s">
        <v>210</v>
      </c>
      <c r="I407" s="100" t="s">
        <v>1264</v>
      </c>
    </row>
    <row r="408" spans="2:9">
      <c r="B408" s="99" t="s">
        <v>791</v>
      </c>
      <c r="C408" s="22" t="s">
        <v>976</v>
      </c>
      <c r="D408" s="22" t="s">
        <v>702</v>
      </c>
      <c r="E408" s="22" t="s">
        <v>724</v>
      </c>
      <c r="F408" s="22" t="s">
        <v>1262</v>
      </c>
      <c r="G408" s="22" t="s">
        <v>1265</v>
      </c>
      <c r="H408" s="22" t="s">
        <v>1266</v>
      </c>
      <c r="I408" s="100" t="s">
        <v>1264</v>
      </c>
    </row>
    <row r="409" spans="2:9">
      <c r="B409" s="99" t="s">
        <v>181</v>
      </c>
      <c r="C409" s="22" t="s">
        <v>1272</v>
      </c>
      <c r="D409" s="22" t="s">
        <v>702</v>
      </c>
      <c r="E409" s="22" t="s">
        <v>724</v>
      </c>
      <c r="F409" s="22" t="s">
        <v>1262</v>
      </c>
      <c r="G409" s="22" t="s">
        <v>1265</v>
      </c>
      <c r="H409" s="22" t="s">
        <v>210</v>
      </c>
      <c r="I409" s="100" t="s">
        <v>1264</v>
      </c>
    </row>
    <row r="410" spans="2:9">
      <c r="B410" s="99" t="s">
        <v>791</v>
      </c>
      <c r="C410" s="22" t="s">
        <v>808</v>
      </c>
      <c r="D410" s="22" t="s">
        <v>702</v>
      </c>
      <c r="E410" s="22" t="s">
        <v>724</v>
      </c>
      <c r="F410" s="22" t="s">
        <v>1262</v>
      </c>
      <c r="G410" s="22" t="s">
        <v>115</v>
      </c>
      <c r="H410" s="22"/>
      <c r="I410" s="100" t="s">
        <v>1264</v>
      </c>
    </row>
    <row r="411" spans="2:9">
      <c r="B411" s="99" t="s">
        <v>181</v>
      </c>
      <c r="C411" s="22" t="s">
        <v>1273</v>
      </c>
      <c r="D411" s="22" t="s">
        <v>702</v>
      </c>
      <c r="E411" s="22" t="s">
        <v>724</v>
      </c>
      <c r="F411" s="22" t="s">
        <v>1262</v>
      </c>
      <c r="G411" s="22" t="s">
        <v>1265</v>
      </c>
      <c r="H411" s="22" t="s">
        <v>210</v>
      </c>
      <c r="I411" s="100" t="s">
        <v>1264</v>
      </c>
    </row>
    <row r="412" spans="2:9">
      <c r="B412" s="99" t="s">
        <v>47</v>
      </c>
      <c r="C412" s="22" t="s">
        <v>1274</v>
      </c>
      <c r="D412" s="22" t="s">
        <v>702</v>
      </c>
      <c r="E412" s="22" t="s">
        <v>724</v>
      </c>
      <c r="F412" s="22" t="s">
        <v>1262</v>
      </c>
      <c r="G412" s="22" t="s">
        <v>1265</v>
      </c>
      <c r="H412" s="22" t="s">
        <v>1266</v>
      </c>
      <c r="I412" s="100" t="s">
        <v>1264</v>
      </c>
    </row>
    <row r="413" spans="2:9">
      <c r="B413" s="99" t="s">
        <v>791</v>
      </c>
      <c r="C413" s="22" t="s">
        <v>824</v>
      </c>
      <c r="D413" s="22" t="s">
        <v>702</v>
      </c>
      <c r="E413" s="22" t="s">
        <v>724</v>
      </c>
      <c r="F413" s="22" t="s">
        <v>1262</v>
      </c>
      <c r="G413" s="22" t="s">
        <v>115</v>
      </c>
      <c r="H413" s="22"/>
      <c r="I413" s="100" t="s">
        <v>1264</v>
      </c>
    </row>
    <row r="414" spans="2:9">
      <c r="B414" s="99" t="s">
        <v>702</v>
      </c>
      <c r="C414" s="22" t="s">
        <v>724</v>
      </c>
      <c r="D414" s="22" t="s">
        <v>702</v>
      </c>
      <c r="E414" s="22" t="s">
        <v>724</v>
      </c>
      <c r="F414" s="22" t="s">
        <v>1262</v>
      </c>
      <c r="G414" s="22" t="s">
        <v>115</v>
      </c>
      <c r="H414" s="86" t="s">
        <v>1267</v>
      </c>
      <c r="I414" s="100" t="s">
        <v>1264</v>
      </c>
    </row>
    <row r="415" spans="2:9">
      <c r="B415" s="99" t="s">
        <v>181</v>
      </c>
      <c r="C415" s="22" t="s">
        <v>1279</v>
      </c>
      <c r="D415" s="22" t="s">
        <v>702</v>
      </c>
      <c r="E415" s="22" t="s">
        <v>724</v>
      </c>
      <c r="F415" s="22" t="s">
        <v>1262</v>
      </c>
      <c r="G415" s="22" t="s">
        <v>1265</v>
      </c>
      <c r="H415" s="22" t="s">
        <v>210</v>
      </c>
      <c r="I415" s="100" t="s">
        <v>1264</v>
      </c>
    </row>
    <row r="416" spans="2:9">
      <c r="B416" s="99" t="s">
        <v>791</v>
      </c>
      <c r="C416" s="22" t="s">
        <v>941</v>
      </c>
      <c r="D416" s="22" t="s">
        <v>702</v>
      </c>
      <c r="E416" s="22" t="s">
        <v>724</v>
      </c>
      <c r="F416" s="22" t="s">
        <v>1262</v>
      </c>
      <c r="G416" s="22" t="s">
        <v>1265</v>
      </c>
      <c r="H416" s="22" t="s">
        <v>1266</v>
      </c>
      <c r="I416" s="100" t="s">
        <v>1264</v>
      </c>
    </row>
    <row r="417" spans="2:9">
      <c r="B417" s="99" t="s">
        <v>181</v>
      </c>
      <c r="C417" s="22" t="s">
        <v>1282</v>
      </c>
      <c r="D417" s="22" t="s">
        <v>702</v>
      </c>
      <c r="E417" s="22" t="s">
        <v>724</v>
      </c>
      <c r="F417" s="22" t="s">
        <v>1262</v>
      </c>
      <c r="G417" s="22" t="s">
        <v>1265</v>
      </c>
      <c r="H417" s="22" t="s">
        <v>210</v>
      </c>
      <c r="I417" s="100" t="s">
        <v>1264</v>
      </c>
    </row>
    <row r="418" spans="2:9">
      <c r="B418" s="99" t="s">
        <v>181</v>
      </c>
      <c r="C418" s="22" t="s">
        <v>1284</v>
      </c>
      <c r="D418" s="22" t="s">
        <v>702</v>
      </c>
      <c r="E418" s="22" t="s">
        <v>724</v>
      </c>
      <c r="F418" s="22" t="s">
        <v>1262</v>
      </c>
      <c r="G418" s="22" t="s">
        <v>1265</v>
      </c>
      <c r="H418" s="22" t="s">
        <v>210</v>
      </c>
      <c r="I418" s="100" t="s">
        <v>1264</v>
      </c>
    </row>
    <row r="419" spans="2:9">
      <c r="B419" s="99" t="s">
        <v>181</v>
      </c>
      <c r="C419" s="22" t="s">
        <v>1247</v>
      </c>
      <c r="D419" s="22" t="s">
        <v>702</v>
      </c>
      <c r="E419" s="22" t="s">
        <v>724</v>
      </c>
      <c r="F419" s="22" t="s">
        <v>1262</v>
      </c>
      <c r="G419" s="22" t="s">
        <v>115</v>
      </c>
      <c r="H419" s="87" t="s">
        <v>1263</v>
      </c>
      <c r="I419" s="100" t="s">
        <v>1264</v>
      </c>
    </row>
    <row r="420" spans="2:9">
      <c r="B420" s="99" t="s">
        <v>181</v>
      </c>
      <c r="C420" s="22" t="s">
        <v>1286</v>
      </c>
      <c r="D420" s="22" t="s">
        <v>702</v>
      </c>
      <c r="E420" s="22" t="s">
        <v>724</v>
      </c>
      <c r="F420" s="22" t="s">
        <v>1262</v>
      </c>
      <c r="G420" s="22" t="s">
        <v>1265</v>
      </c>
      <c r="H420" s="22" t="s">
        <v>210</v>
      </c>
      <c r="I420" s="100" t="s">
        <v>1264</v>
      </c>
    </row>
    <row r="421" spans="2:9">
      <c r="B421" s="99" t="s">
        <v>181</v>
      </c>
      <c r="C421" s="22" t="s">
        <v>1288</v>
      </c>
      <c r="D421" s="22" t="s">
        <v>702</v>
      </c>
      <c r="E421" s="22" t="s">
        <v>724</v>
      </c>
      <c r="F421" s="22" t="s">
        <v>1262</v>
      </c>
      <c r="G421" s="22" t="s">
        <v>115</v>
      </c>
      <c r="H421" s="87" t="s">
        <v>1263</v>
      </c>
      <c r="I421" s="100" t="s">
        <v>1264</v>
      </c>
    </row>
    <row r="422" spans="2:9">
      <c r="B422" s="99" t="s">
        <v>181</v>
      </c>
      <c r="C422" s="22" t="s">
        <v>787</v>
      </c>
      <c r="D422" s="22" t="s">
        <v>702</v>
      </c>
      <c r="E422" s="22" t="s">
        <v>724</v>
      </c>
      <c r="F422" s="22" t="s">
        <v>1262</v>
      </c>
      <c r="G422" s="22" t="s">
        <v>115</v>
      </c>
      <c r="H422" s="87" t="s">
        <v>1263</v>
      </c>
      <c r="I422" s="100" t="s">
        <v>1264</v>
      </c>
    </row>
    <row r="423" spans="2:9">
      <c r="B423" s="99" t="s">
        <v>181</v>
      </c>
      <c r="C423" s="22" t="s">
        <v>726</v>
      </c>
      <c r="D423" s="22" t="s">
        <v>702</v>
      </c>
      <c r="E423" s="22" t="s">
        <v>724</v>
      </c>
      <c r="F423" s="22" t="s">
        <v>1262</v>
      </c>
      <c r="G423" s="22" t="s">
        <v>115</v>
      </c>
      <c r="H423" s="87" t="s">
        <v>1263</v>
      </c>
      <c r="I423" s="100" t="s">
        <v>1264</v>
      </c>
    </row>
    <row r="424" spans="2:9">
      <c r="B424" s="99" t="s">
        <v>181</v>
      </c>
      <c r="C424" s="22" t="s">
        <v>1291</v>
      </c>
      <c r="D424" s="22" t="s">
        <v>702</v>
      </c>
      <c r="E424" s="22" t="s">
        <v>724</v>
      </c>
      <c r="F424" s="22" t="s">
        <v>1262</v>
      </c>
      <c r="G424" s="22" t="s">
        <v>1265</v>
      </c>
      <c r="H424" s="22" t="s">
        <v>210</v>
      </c>
      <c r="I424" s="100" t="s">
        <v>1264</v>
      </c>
    </row>
    <row r="425" spans="2:9">
      <c r="B425" s="99" t="s">
        <v>702</v>
      </c>
      <c r="C425" s="22" t="s">
        <v>777</v>
      </c>
      <c r="D425" s="22" t="s">
        <v>702</v>
      </c>
      <c r="E425" s="22" t="s">
        <v>724</v>
      </c>
      <c r="F425" s="22" t="s">
        <v>1262</v>
      </c>
      <c r="G425" s="22" t="s">
        <v>1265</v>
      </c>
      <c r="H425" s="86" t="s">
        <v>1268</v>
      </c>
      <c r="I425" s="100" t="s">
        <v>1264</v>
      </c>
    </row>
    <row r="426" spans="2:9">
      <c r="B426" s="99" t="s">
        <v>181</v>
      </c>
      <c r="C426" s="22" t="s">
        <v>1293</v>
      </c>
      <c r="D426" s="22" t="s">
        <v>702</v>
      </c>
      <c r="E426" s="22" t="s">
        <v>724</v>
      </c>
      <c r="F426" s="22" t="s">
        <v>1262</v>
      </c>
      <c r="G426" s="22" t="s">
        <v>115</v>
      </c>
      <c r="H426" s="87" t="s">
        <v>1263</v>
      </c>
      <c r="I426" s="100" t="s">
        <v>1264</v>
      </c>
    </row>
    <row r="427" spans="2:9">
      <c r="B427" s="99" t="s">
        <v>181</v>
      </c>
      <c r="C427" s="22" t="s">
        <v>882</v>
      </c>
      <c r="D427" s="22" t="s">
        <v>702</v>
      </c>
      <c r="E427" s="22" t="s">
        <v>724</v>
      </c>
      <c r="F427" s="22" t="s">
        <v>1262</v>
      </c>
      <c r="G427" s="22" t="s">
        <v>1265</v>
      </c>
      <c r="H427" s="22" t="s">
        <v>210</v>
      </c>
      <c r="I427" s="100" t="s">
        <v>1264</v>
      </c>
    </row>
    <row r="428" spans="2:9">
      <c r="B428" s="99" t="s">
        <v>702</v>
      </c>
      <c r="C428" s="22" t="s">
        <v>717</v>
      </c>
      <c r="D428" s="22" t="s">
        <v>702</v>
      </c>
      <c r="E428" s="22" t="s">
        <v>724</v>
      </c>
      <c r="F428" s="22" t="s">
        <v>1262</v>
      </c>
      <c r="G428" s="22" t="s">
        <v>115</v>
      </c>
      <c r="H428" s="86" t="s">
        <v>1267</v>
      </c>
      <c r="I428" s="100" t="s">
        <v>1264</v>
      </c>
    </row>
    <row r="429" spans="2:9">
      <c r="B429" s="99" t="s">
        <v>702</v>
      </c>
      <c r="C429" s="22" t="s">
        <v>872</v>
      </c>
      <c r="D429" s="22" t="s">
        <v>702</v>
      </c>
      <c r="E429" s="22" t="s">
        <v>724</v>
      </c>
      <c r="F429" s="22" t="s">
        <v>1262</v>
      </c>
      <c r="G429" s="22" t="s">
        <v>1265</v>
      </c>
      <c r="H429" s="86" t="s">
        <v>1268</v>
      </c>
      <c r="I429" s="100" t="s">
        <v>1264</v>
      </c>
    </row>
    <row r="430" spans="2:9">
      <c r="B430" s="99" t="s">
        <v>181</v>
      </c>
      <c r="C430" s="22" t="s">
        <v>815</v>
      </c>
      <c r="D430" s="22" t="s">
        <v>702</v>
      </c>
      <c r="E430" s="22" t="s">
        <v>724</v>
      </c>
      <c r="F430" s="22" t="s">
        <v>1262</v>
      </c>
      <c r="G430" s="22" t="s">
        <v>115</v>
      </c>
      <c r="H430" s="87" t="s">
        <v>1263</v>
      </c>
      <c r="I430" s="100" t="s">
        <v>1264</v>
      </c>
    </row>
    <row r="431" spans="2:9">
      <c r="B431" s="99" t="s">
        <v>181</v>
      </c>
      <c r="C431" s="22" t="s">
        <v>1299</v>
      </c>
      <c r="D431" s="22" t="s">
        <v>702</v>
      </c>
      <c r="E431" s="22" t="s">
        <v>724</v>
      </c>
      <c r="F431" s="22" t="s">
        <v>1262</v>
      </c>
      <c r="G431" s="22" t="s">
        <v>115</v>
      </c>
      <c r="H431" s="87" t="s">
        <v>1263</v>
      </c>
      <c r="I431" s="100" t="s">
        <v>1264</v>
      </c>
    </row>
    <row r="432" spans="2:9">
      <c r="B432" s="99" t="s">
        <v>702</v>
      </c>
      <c r="C432" s="22" t="s">
        <v>707</v>
      </c>
      <c r="D432" s="22" t="s">
        <v>702</v>
      </c>
      <c r="E432" s="22" t="s">
        <v>724</v>
      </c>
      <c r="F432" s="22" t="s">
        <v>1262</v>
      </c>
      <c r="G432" s="22" t="s">
        <v>115</v>
      </c>
      <c r="H432" s="86" t="s">
        <v>1267</v>
      </c>
      <c r="I432" s="100" t="s">
        <v>1264</v>
      </c>
    </row>
    <row r="433" spans="2:9">
      <c r="B433" s="99" t="s">
        <v>702</v>
      </c>
      <c r="C433" s="22" t="s">
        <v>709</v>
      </c>
      <c r="D433" s="22" t="s">
        <v>702</v>
      </c>
      <c r="E433" s="22" t="s">
        <v>724</v>
      </c>
      <c r="F433" s="22" t="s">
        <v>1262</v>
      </c>
      <c r="G433" s="22" t="s">
        <v>1265</v>
      </c>
      <c r="H433" s="86" t="s">
        <v>1268</v>
      </c>
      <c r="I433" s="100" t="s">
        <v>1264</v>
      </c>
    </row>
    <row r="434" spans="2:9">
      <c r="B434" s="99" t="s">
        <v>181</v>
      </c>
      <c r="C434" s="22" t="s">
        <v>1303</v>
      </c>
      <c r="D434" s="22" t="s">
        <v>702</v>
      </c>
      <c r="E434" s="22" t="s">
        <v>724</v>
      </c>
      <c r="F434" s="22" t="s">
        <v>1262</v>
      </c>
      <c r="G434" s="22" t="s">
        <v>1265</v>
      </c>
      <c r="H434" s="22" t="s">
        <v>210</v>
      </c>
      <c r="I434" s="100" t="s">
        <v>1264</v>
      </c>
    </row>
    <row r="435" spans="2:9">
      <c r="B435" s="99" t="s">
        <v>181</v>
      </c>
      <c r="C435" s="22" t="s">
        <v>1304</v>
      </c>
      <c r="D435" s="22" t="s">
        <v>702</v>
      </c>
      <c r="E435" s="22" t="s">
        <v>724</v>
      </c>
      <c r="F435" s="22" t="s">
        <v>1262</v>
      </c>
      <c r="G435" s="22" t="s">
        <v>1265</v>
      </c>
      <c r="H435" s="22" t="s">
        <v>210</v>
      </c>
      <c r="I435" s="100" t="s">
        <v>1264</v>
      </c>
    </row>
    <row r="436" spans="2:9">
      <c r="B436" s="99" t="s">
        <v>181</v>
      </c>
      <c r="C436" s="22" t="s">
        <v>1305</v>
      </c>
      <c r="D436" s="22" t="s">
        <v>702</v>
      </c>
      <c r="E436" s="22" t="s">
        <v>724</v>
      </c>
      <c r="F436" s="22" t="s">
        <v>1262</v>
      </c>
      <c r="G436" s="22" t="s">
        <v>1265</v>
      </c>
      <c r="H436" s="22" t="s">
        <v>210</v>
      </c>
      <c r="I436" s="100" t="s">
        <v>1264</v>
      </c>
    </row>
    <row r="437" spans="2:9">
      <c r="B437" s="99" t="s">
        <v>791</v>
      </c>
      <c r="C437" s="22" t="s">
        <v>792</v>
      </c>
      <c r="D437" s="22" t="s">
        <v>702</v>
      </c>
      <c r="E437" s="22" t="s">
        <v>724</v>
      </c>
      <c r="F437" s="22" t="s">
        <v>1262</v>
      </c>
      <c r="G437" s="22" t="s">
        <v>1265</v>
      </c>
      <c r="H437" s="22" t="s">
        <v>1266</v>
      </c>
      <c r="I437" s="100" t="s">
        <v>1264</v>
      </c>
    </row>
    <row r="438" spans="2:9">
      <c r="B438" s="99" t="s">
        <v>181</v>
      </c>
      <c r="C438" s="22" t="s">
        <v>750</v>
      </c>
      <c r="D438" s="22" t="s">
        <v>702</v>
      </c>
      <c r="E438" s="22" t="s">
        <v>724</v>
      </c>
      <c r="F438" s="22" t="s">
        <v>1262</v>
      </c>
      <c r="G438" s="22" t="s">
        <v>1265</v>
      </c>
      <c r="H438" s="22" t="s">
        <v>210</v>
      </c>
      <c r="I438" s="100" t="s">
        <v>1264</v>
      </c>
    </row>
    <row r="439" spans="2:9">
      <c r="B439" s="99" t="s">
        <v>181</v>
      </c>
      <c r="C439" s="22" t="s">
        <v>830</v>
      </c>
      <c r="D439" s="22" t="s">
        <v>702</v>
      </c>
      <c r="E439" s="22" t="s">
        <v>724</v>
      </c>
      <c r="F439" s="22" t="s">
        <v>1262</v>
      </c>
      <c r="G439" s="22" t="s">
        <v>1265</v>
      </c>
      <c r="H439" s="22" t="s">
        <v>210</v>
      </c>
      <c r="I439" s="100" t="s">
        <v>1264</v>
      </c>
    </row>
    <row r="440" spans="2:9">
      <c r="B440" s="99" t="s">
        <v>181</v>
      </c>
      <c r="C440" s="22" t="s">
        <v>1306</v>
      </c>
      <c r="D440" s="22" t="s">
        <v>702</v>
      </c>
      <c r="E440" s="22" t="s">
        <v>724</v>
      </c>
      <c r="F440" s="22" t="s">
        <v>1262</v>
      </c>
      <c r="G440" s="22" t="s">
        <v>1265</v>
      </c>
      <c r="H440" s="22" t="s">
        <v>210</v>
      </c>
      <c r="I440" s="100" t="s">
        <v>1264</v>
      </c>
    </row>
    <row r="441" spans="2:9">
      <c r="B441" s="99" t="s">
        <v>181</v>
      </c>
      <c r="C441" s="22" t="s">
        <v>1307</v>
      </c>
      <c r="D441" s="22" t="s">
        <v>702</v>
      </c>
      <c r="E441" s="22" t="s">
        <v>724</v>
      </c>
      <c r="F441" s="22" t="s">
        <v>1262</v>
      </c>
      <c r="G441" s="22" t="s">
        <v>115</v>
      </c>
      <c r="H441" s="87" t="s">
        <v>1263</v>
      </c>
      <c r="I441" s="100" t="s">
        <v>1264</v>
      </c>
    </row>
    <row r="442" spans="2:9">
      <c r="B442" s="99" t="s">
        <v>181</v>
      </c>
      <c r="C442" s="22" t="s">
        <v>1308</v>
      </c>
      <c r="D442" s="22" t="s">
        <v>702</v>
      </c>
      <c r="E442" s="22" t="s">
        <v>724</v>
      </c>
      <c r="F442" s="22" t="s">
        <v>1262</v>
      </c>
      <c r="G442" s="22" t="s">
        <v>1265</v>
      </c>
      <c r="H442" s="22" t="s">
        <v>210</v>
      </c>
      <c r="I442" s="100" t="s">
        <v>1264</v>
      </c>
    </row>
    <row r="443" spans="2:9">
      <c r="B443" s="99" t="s">
        <v>181</v>
      </c>
      <c r="C443" s="22" t="s">
        <v>1309</v>
      </c>
      <c r="D443" s="22" t="s">
        <v>702</v>
      </c>
      <c r="E443" s="22" t="s">
        <v>724</v>
      </c>
      <c r="F443" s="22" t="s">
        <v>1262</v>
      </c>
      <c r="G443" s="22" t="s">
        <v>1265</v>
      </c>
      <c r="H443" s="22" t="s">
        <v>210</v>
      </c>
      <c r="I443" s="100" t="s">
        <v>1264</v>
      </c>
    </row>
    <row r="444" spans="2:9">
      <c r="B444" s="99" t="s">
        <v>702</v>
      </c>
      <c r="C444" s="22" t="s">
        <v>816</v>
      </c>
      <c r="D444" s="22" t="s">
        <v>702</v>
      </c>
      <c r="E444" s="22" t="s">
        <v>724</v>
      </c>
      <c r="F444" s="22" t="s">
        <v>1262</v>
      </c>
      <c r="G444" s="22" t="s">
        <v>1265</v>
      </c>
      <c r="H444" s="86" t="s">
        <v>1268</v>
      </c>
      <c r="I444" s="100" t="s">
        <v>1264</v>
      </c>
    </row>
    <row r="445" spans="2:9">
      <c r="B445" s="99" t="s">
        <v>181</v>
      </c>
      <c r="C445" s="22" t="s">
        <v>1310</v>
      </c>
      <c r="D445" s="22" t="s">
        <v>702</v>
      </c>
      <c r="E445" s="22" t="s">
        <v>724</v>
      </c>
      <c r="F445" s="22" t="s">
        <v>1262</v>
      </c>
      <c r="G445" s="22" t="s">
        <v>1265</v>
      </c>
      <c r="H445" s="22" t="s">
        <v>210</v>
      </c>
      <c r="I445" s="100" t="s">
        <v>1264</v>
      </c>
    </row>
    <row r="446" spans="2:9">
      <c r="B446" s="99" t="s">
        <v>181</v>
      </c>
      <c r="C446" s="22" t="s">
        <v>1311</v>
      </c>
      <c r="D446" s="22" t="s">
        <v>702</v>
      </c>
      <c r="E446" s="22" t="s">
        <v>724</v>
      </c>
      <c r="F446" s="22" t="s">
        <v>1262</v>
      </c>
      <c r="G446" s="22" t="s">
        <v>1265</v>
      </c>
      <c r="H446" s="22" t="s">
        <v>210</v>
      </c>
      <c r="I446" s="100" t="s">
        <v>1264</v>
      </c>
    </row>
    <row r="447" spans="2:9">
      <c r="B447" s="99" t="s">
        <v>181</v>
      </c>
      <c r="C447" s="22" t="s">
        <v>1312</v>
      </c>
      <c r="D447" s="22" t="s">
        <v>702</v>
      </c>
      <c r="E447" s="22" t="s">
        <v>724</v>
      </c>
      <c r="F447" s="22" t="s">
        <v>1262</v>
      </c>
      <c r="G447" s="22" t="s">
        <v>115</v>
      </c>
      <c r="H447" s="87" t="s">
        <v>1263</v>
      </c>
      <c r="I447" s="100" t="s">
        <v>1264</v>
      </c>
    </row>
    <row r="448" spans="2:9">
      <c r="B448" s="99" t="s">
        <v>181</v>
      </c>
      <c r="C448" s="22" t="s">
        <v>818</v>
      </c>
      <c r="D448" s="22" t="s">
        <v>702</v>
      </c>
      <c r="E448" s="22" t="s">
        <v>724</v>
      </c>
      <c r="F448" s="22" t="s">
        <v>1262</v>
      </c>
      <c r="G448" s="22" t="s">
        <v>1265</v>
      </c>
      <c r="H448" s="22" t="s">
        <v>210</v>
      </c>
      <c r="I448" s="100" t="s">
        <v>1264</v>
      </c>
    </row>
    <row r="449" spans="2:9">
      <c r="B449" s="99" t="s">
        <v>181</v>
      </c>
      <c r="C449" s="22" t="s">
        <v>734</v>
      </c>
      <c r="D449" s="22" t="s">
        <v>702</v>
      </c>
      <c r="E449" s="22" t="s">
        <v>724</v>
      </c>
      <c r="F449" s="22" t="s">
        <v>1262</v>
      </c>
      <c r="G449" s="22" t="s">
        <v>115</v>
      </c>
      <c r="H449" s="87" t="s">
        <v>1263</v>
      </c>
      <c r="I449" s="100" t="s">
        <v>1264</v>
      </c>
    </row>
    <row r="450" spans="2:9">
      <c r="B450" s="99" t="s">
        <v>702</v>
      </c>
      <c r="C450" s="22" t="s">
        <v>768</v>
      </c>
      <c r="D450" s="22" t="s">
        <v>702</v>
      </c>
      <c r="E450" s="22" t="s">
        <v>724</v>
      </c>
      <c r="F450" s="22" t="s">
        <v>1262</v>
      </c>
      <c r="G450" s="22" t="s">
        <v>1265</v>
      </c>
      <c r="H450" s="86" t="s">
        <v>1268</v>
      </c>
      <c r="I450" s="100" t="s">
        <v>1264</v>
      </c>
    </row>
    <row r="451" spans="2:9">
      <c r="B451" s="99" t="s">
        <v>181</v>
      </c>
      <c r="C451" s="22" t="s">
        <v>863</v>
      </c>
      <c r="D451" s="22" t="s">
        <v>702</v>
      </c>
      <c r="E451" s="22" t="s">
        <v>724</v>
      </c>
      <c r="F451" s="22" t="s">
        <v>1262</v>
      </c>
      <c r="G451" s="22" t="s">
        <v>115</v>
      </c>
      <c r="H451" s="87" t="s">
        <v>1263</v>
      </c>
      <c r="I451" s="100" t="s">
        <v>1264</v>
      </c>
    </row>
    <row r="452" spans="2:9">
      <c r="B452" s="99" t="s">
        <v>181</v>
      </c>
      <c r="C452" s="22" t="s">
        <v>1052</v>
      </c>
      <c r="D452" s="22" t="s">
        <v>702</v>
      </c>
      <c r="E452" s="22" t="s">
        <v>724</v>
      </c>
      <c r="F452" s="22" t="s">
        <v>1262</v>
      </c>
      <c r="G452" s="22" t="s">
        <v>1265</v>
      </c>
      <c r="H452" s="22" t="s">
        <v>210</v>
      </c>
      <c r="I452" s="100" t="s">
        <v>1264</v>
      </c>
    </row>
    <row r="453" spans="2:9">
      <c r="B453" s="99" t="s">
        <v>702</v>
      </c>
      <c r="C453" s="22" t="s">
        <v>910</v>
      </c>
      <c r="D453" s="22" t="s">
        <v>702</v>
      </c>
      <c r="E453" s="22" t="s">
        <v>724</v>
      </c>
      <c r="F453" s="22" t="s">
        <v>1262</v>
      </c>
      <c r="G453" s="22" t="s">
        <v>115</v>
      </c>
      <c r="H453" s="86" t="s">
        <v>1267</v>
      </c>
      <c r="I453" s="100" t="s">
        <v>1264</v>
      </c>
    </row>
    <row r="454" spans="2:9">
      <c r="B454" s="99" t="s">
        <v>181</v>
      </c>
      <c r="C454" s="22" t="s">
        <v>730</v>
      </c>
      <c r="D454" s="22" t="s">
        <v>702</v>
      </c>
      <c r="E454" s="22" t="s">
        <v>724</v>
      </c>
      <c r="F454" s="22" t="s">
        <v>1262</v>
      </c>
      <c r="G454" s="22" t="s">
        <v>1265</v>
      </c>
      <c r="H454" s="22" t="s">
        <v>210</v>
      </c>
      <c r="I454" s="100" t="s">
        <v>1264</v>
      </c>
    </row>
    <row r="455" spans="2:9">
      <c r="B455" s="99" t="s">
        <v>47</v>
      </c>
      <c r="C455" s="22" t="s">
        <v>48</v>
      </c>
      <c r="D455" s="22" t="s">
        <v>702</v>
      </c>
      <c r="E455" s="22" t="s">
        <v>724</v>
      </c>
      <c r="F455" s="22" t="s">
        <v>1262</v>
      </c>
      <c r="G455" s="22" t="s">
        <v>1265</v>
      </c>
      <c r="H455" s="22" t="s">
        <v>1266</v>
      </c>
      <c r="I455" s="100" t="s">
        <v>1264</v>
      </c>
    </row>
    <row r="456" spans="2:9">
      <c r="B456" s="99" t="s">
        <v>702</v>
      </c>
      <c r="C456" s="22" t="s">
        <v>959</v>
      </c>
      <c r="D456" s="22" t="s">
        <v>702</v>
      </c>
      <c r="E456" s="22" t="s">
        <v>724</v>
      </c>
      <c r="F456" s="22" t="s">
        <v>1262</v>
      </c>
      <c r="G456" s="22" t="s">
        <v>1265</v>
      </c>
      <c r="H456" s="86" t="s">
        <v>1268</v>
      </c>
      <c r="I456" s="100" t="s">
        <v>1264</v>
      </c>
    </row>
    <row r="457" spans="2:9">
      <c r="B457" s="99" t="s">
        <v>181</v>
      </c>
      <c r="C457" s="22" t="s">
        <v>753</v>
      </c>
      <c r="D457" s="22" t="s">
        <v>181</v>
      </c>
      <c r="E457" s="22" t="s">
        <v>734</v>
      </c>
      <c r="F457" s="22" t="s">
        <v>1262</v>
      </c>
      <c r="G457" s="22" t="s">
        <v>115</v>
      </c>
      <c r="H457" s="87" t="s">
        <v>1263</v>
      </c>
      <c r="I457" s="100" t="s">
        <v>189</v>
      </c>
    </row>
    <row r="458" spans="2:9">
      <c r="B458" s="99" t="s">
        <v>791</v>
      </c>
      <c r="C458" s="22" t="s">
        <v>851</v>
      </c>
      <c r="D458" s="22" t="s">
        <v>181</v>
      </c>
      <c r="E458" s="22" t="s">
        <v>734</v>
      </c>
      <c r="F458" s="22" t="s">
        <v>1262</v>
      </c>
      <c r="G458" s="22" t="s">
        <v>1265</v>
      </c>
      <c r="H458" s="22" t="s">
        <v>1266</v>
      </c>
      <c r="I458" s="100" t="s">
        <v>189</v>
      </c>
    </row>
    <row r="459" spans="2:9">
      <c r="B459" s="99" t="s">
        <v>702</v>
      </c>
      <c r="C459" s="22" t="s">
        <v>711</v>
      </c>
      <c r="D459" s="22" t="s">
        <v>181</v>
      </c>
      <c r="E459" s="22" t="s">
        <v>734</v>
      </c>
      <c r="F459" s="22" t="s">
        <v>1262</v>
      </c>
      <c r="G459" s="22" t="s">
        <v>1265</v>
      </c>
      <c r="H459" s="86" t="s">
        <v>1268</v>
      </c>
      <c r="I459" s="100" t="s">
        <v>189</v>
      </c>
    </row>
    <row r="460" spans="2:9">
      <c r="B460" s="99" t="s">
        <v>702</v>
      </c>
      <c r="C460" s="22" t="s">
        <v>915</v>
      </c>
      <c r="D460" s="22" t="s">
        <v>181</v>
      </c>
      <c r="E460" s="22" t="s">
        <v>734</v>
      </c>
      <c r="F460" s="22" t="s">
        <v>1262</v>
      </c>
      <c r="G460" s="22" t="s">
        <v>1265</v>
      </c>
      <c r="H460" s="86" t="s">
        <v>1268</v>
      </c>
      <c r="I460" s="100" t="s">
        <v>189</v>
      </c>
    </row>
    <row r="461" spans="2:9">
      <c r="B461" s="99" t="s">
        <v>181</v>
      </c>
      <c r="C461" s="22" t="s">
        <v>1270</v>
      </c>
      <c r="D461" s="22" t="s">
        <v>181</v>
      </c>
      <c r="E461" s="22" t="s">
        <v>734</v>
      </c>
      <c r="F461" s="22" t="s">
        <v>1262</v>
      </c>
      <c r="G461" s="22" t="s">
        <v>1265</v>
      </c>
      <c r="H461" s="22" t="s">
        <v>210</v>
      </c>
      <c r="I461" s="100" t="s">
        <v>189</v>
      </c>
    </row>
    <row r="462" spans="2:9">
      <c r="B462" s="99" t="s">
        <v>181</v>
      </c>
      <c r="C462" s="22" t="s">
        <v>1271</v>
      </c>
      <c r="D462" s="22" t="s">
        <v>181</v>
      </c>
      <c r="E462" s="22" t="s">
        <v>734</v>
      </c>
      <c r="F462" s="22" t="s">
        <v>1262</v>
      </c>
      <c r="G462" s="22" t="s">
        <v>1265</v>
      </c>
      <c r="H462" s="22" t="s">
        <v>210</v>
      </c>
      <c r="I462" s="100" t="s">
        <v>189</v>
      </c>
    </row>
    <row r="463" spans="2:9">
      <c r="B463" s="99" t="s">
        <v>791</v>
      </c>
      <c r="C463" s="22" t="s">
        <v>976</v>
      </c>
      <c r="D463" s="22" t="s">
        <v>181</v>
      </c>
      <c r="E463" s="22" t="s">
        <v>734</v>
      </c>
      <c r="F463" s="22" t="s">
        <v>1262</v>
      </c>
      <c r="G463" s="22" t="s">
        <v>1265</v>
      </c>
      <c r="H463" s="22" t="s">
        <v>1266</v>
      </c>
      <c r="I463" s="100" t="s">
        <v>189</v>
      </c>
    </row>
    <row r="464" spans="2:9">
      <c r="B464" s="99" t="s">
        <v>181</v>
      </c>
      <c r="C464" s="22" t="s">
        <v>1272</v>
      </c>
      <c r="D464" s="22" t="s">
        <v>181</v>
      </c>
      <c r="E464" s="22" t="s">
        <v>734</v>
      </c>
      <c r="F464" s="22" t="s">
        <v>1262</v>
      </c>
      <c r="G464" s="22" t="s">
        <v>1265</v>
      </c>
      <c r="H464" s="22" t="s">
        <v>210</v>
      </c>
      <c r="I464" s="100" t="s">
        <v>189</v>
      </c>
    </row>
    <row r="465" spans="2:9">
      <c r="B465" s="99" t="s">
        <v>791</v>
      </c>
      <c r="C465" s="22" t="s">
        <v>808</v>
      </c>
      <c r="D465" s="22" t="s">
        <v>181</v>
      </c>
      <c r="E465" s="22" t="s">
        <v>734</v>
      </c>
      <c r="F465" s="22" t="s">
        <v>1262</v>
      </c>
      <c r="G465" s="22" t="s">
        <v>115</v>
      </c>
      <c r="H465" s="22"/>
      <c r="I465" s="100" t="s">
        <v>189</v>
      </c>
    </row>
    <row r="466" spans="2:9">
      <c r="B466" s="99" t="s">
        <v>181</v>
      </c>
      <c r="C466" s="22" t="s">
        <v>1273</v>
      </c>
      <c r="D466" s="22" t="s">
        <v>181</v>
      </c>
      <c r="E466" s="22" t="s">
        <v>734</v>
      </c>
      <c r="F466" s="22" t="s">
        <v>1262</v>
      </c>
      <c r="G466" s="22" t="s">
        <v>1265</v>
      </c>
      <c r="H466" s="22" t="s">
        <v>210</v>
      </c>
      <c r="I466" s="100" t="s">
        <v>189</v>
      </c>
    </row>
    <row r="467" spans="2:9">
      <c r="B467" s="99" t="s">
        <v>47</v>
      </c>
      <c r="C467" s="22" t="s">
        <v>1274</v>
      </c>
      <c r="D467" s="22" t="s">
        <v>181</v>
      </c>
      <c r="E467" s="22" t="s">
        <v>734</v>
      </c>
      <c r="F467" s="22" t="s">
        <v>1262</v>
      </c>
      <c r="G467" s="22" t="s">
        <v>115</v>
      </c>
      <c r="H467" s="87" t="s">
        <v>1313</v>
      </c>
      <c r="I467" s="100" t="s">
        <v>189</v>
      </c>
    </row>
    <row r="468" spans="2:9">
      <c r="B468" s="99" t="s">
        <v>791</v>
      </c>
      <c r="C468" s="22" t="s">
        <v>824</v>
      </c>
      <c r="D468" s="22" t="s">
        <v>181</v>
      </c>
      <c r="E468" s="22" t="s">
        <v>734</v>
      </c>
      <c r="F468" s="22" t="s">
        <v>1262</v>
      </c>
      <c r="G468" s="22" t="s">
        <v>115</v>
      </c>
      <c r="H468" s="22"/>
      <c r="I468" s="100" t="s">
        <v>189</v>
      </c>
    </row>
    <row r="469" spans="2:9">
      <c r="B469" s="99" t="s">
        <v>702</v>
      </c>
      <c r="C469" s="22" t="s">
        <v>724</v>
      </c>
      <c r="D469" s="22" t="s">
        <v>181</v>
      </c>
      <c r="E469" s="22" t="s">
        <v>734</v>
      </c>
      <c r="F469" s="22" t="s">
        <v>1262</v>
      </c>
      <c r="G469" s="22" t="s">
        <v>115</v>
      </c>
      <c r="H469" s="86" t="s">
        <v>1267</v>
      </c>
      <c r="I469" s="100" t="s">
        <v>189</v>
      </c>
    </row>
    <row r="470" spans="2:9">
      <c r="B470" s="99" t="s">
        <v>181</v>
      </c>
      <c r="C470" s="22" t="s">
        <v>1279</v>
      </c>
      <c r="D470" s="22" t="s">
        <v>181</v>
      </c>
      <c r="E470" s="22" t="s">
        <v>734</v>
      </c>
      <c r="F470" s="22" t="s">
        <v>1262</v>
      </c>
      <c r="G470" s="22" t="s">
        <v>1265</v>
      </c>
      <c r="H470" s="22" t="s">
        <v>210</v>
      </c>
      <c r="I470" s="100" t="s">
        <v>189</v>
      </c>
    </row>
    <row r="471" spans="2:9">
      <c r="B471" s="99" t="s">
        <v>791</v>
      </c>
      <c r="C471" s="22" t="s">
        <v>941</v>
      </c>
      <c r="D471" s="22" t="s">
        <v>181</v>
      </c>
      <c r="E471" s="22" t="s">
        <v>734</v>
      </c>
      <c r="F471" s="22" t="s">
        <v>1262</v>
      </c>
      <c r="G471" s="22" t="s">
        <v>1265</v>
      </c>
      <c r="H471" s="22" t="s">
        <v>1266</v>
      </c>
      <c r="I471" s="100" t="s">
        <v>189</v>
      </c>
    </row>
    <row r="472" spans="2:9">
      <c r="B472" s="99" t="s">
        <v>181</v>
      </c>
      <c r="C472" s="22" t="s">
        <v>1282</v>
      </c>
      <c r="D472" s="22" t="s">
        <v>181</v>
      </c>
      <c r="E472" s="22" t="s">
        <v>734</v>
      </c>
      <c r="F472" s="22" t="s">
        <v>1262</v>
      </c>
      <c r="G472" s="22" t="s">
        <v>1265</v>
      </c>
      <c r="H472" s="22" t="s">
        <v>210</v>
      </c>
      <c r="I472" s="100" t="s">
        <v>189</v>
      </c>
    </row>
    <row r="473" spans="2:9">
      <c r="B473" s="99" t="s">
        <v>181</v>
      </c>
      <c r="C473" s="22" t="s">
        <v>1284</v>
      </c>
      <c r="D473" s="22" t="s">
        <v>181</v>
      </c>
      <c r="E473" s="22" t="s">
        <v>734</v>
      </c>
      <c r="F473" s="22" t="s">
        <v>1262</v>
      </c>
      <c r="G473" s="22" t="s">
        <v>1265</v>
      </c>
      <c r="H473" s="22" t="s">
        <v>210</v>
      </c>
      <c r="I473" s="100" t="s">
        <v>189</v>
      </c>
    </row>
    <row r="474" spans="2:9">
      <c r="B474" s="99" t="s">
        <v>181</v>
      </c>
      <c r="C474" s="22" t="s">
        <v>1247</v>
      </c>
      <c r="D474" s="22" t="s">
        <v>181</v>
      </c>
      <c r="E474" s="22" t="s">
        <v>734</v>
      </c>
      <c r="F474" s="22" t="s">
        <v>1262</v>
      </c>
      <c r="G474" s="22" t="s">
        <v>115</v>
      </c>
      <c r="H474" s="87" t="s">
        <v>1263</v>
      </c>
      <c r="I474" s="100" t="s">
        <v>189</v>
      </c>
    </row>
    <row r="475" spans="2:9">
      <c r="B475" s="99" t="s">
        <v>181</v>
      </c>
      <c r="C475" s="22" t="s">
        <v>1286</v>
      </c>
      <c r="D475" s="22" t="s">
        <v>181</v>
      </c>
      <c r="E475" s="22" t="s">
        <v>734</v>
      </c>
      <c r="F475" s="22" t="s">
        <v>1262</v>
      </c>
      <c r="G475" s="22" t="s">
        <v>1265</v>
      </c>
      <c r="H475" s="22" t="s">
        <v>210</v>
      </c>
      <c r="I475" s="100" t="s">
        <v>189</v>
      </c>
    </row>
    <row r="476" spans="2:9">
      <c r="B476" s="99" t="s">
        <v>181</v>
      </c>
      <c r="C476" s="22" t="s">
        <v>1288</v>
      </c>
      <c r="D476" s="22" t="s">
        <v>181</v>
      </c>
      <c r="E476" s="22" t="s">
        <v>734</v>
      </c>
      <c r="F476" s="22" t="s">
        <v>1262</v>
      </c>
      <c r="G476" s="22" t="s">
        <v>1265</v>
      </c>
      <c r="H476" s="22" t="s">
        <v>210</v>
      </c>
      <c r="I476" s="100" t="s">
        <v>189</v>
      </c>
    </row>
    <row r="477" spans="2:9">
      <c r="B477" s="99" t="s">
        <v>181</v>
      </c>
      <c r="C477" s="22" t="s">
        <v>787</v>
      </c>
      <c r="D477" s="22" t="s">
        <v>181</v>
      </c>
      <c r="E477" s="22" t="s">
        <v>734</v>
      </c>
      <c r="F477" s="22" t="s">
        <v>1262</v>
      </c>
      <c r="G477" s="22" t="s">
        <v>115</v>
      </c>
      <c r="H477" s="87" t="s">
        <v>1263</v>
      </c>
      <c r="I477" s="100" t="s">
        <v>189</v>
      </c>
    </row>
    <row r="478" spans="2:9">
      <c r="B478" s="99" t="s">
        <v>181</v>
      </c>
      <c r="C478" s="22" t="s">
        <v>726</v>
      </c>
      <c r="D478" s="22" t="s">
        <v>181</v>
      </c>
      <c r="E478" s="22" t="s">
        <v>734</v>
      </c>
      <c r="F478" s="22" t="s">
        <v>1262</v>
      </c>
      <c r="G478" s="22" t="s">
        <v>1265</v>
      </c>
      <c r="H478" s="22" t="s">
        <v>210</v>
      </c>
      <c r="I478" s="100" t="s">
        <v>189</v>
      </c>
    </row>
    <row r="479" spans="2:9">
      <c r="B479" s="99" t="s">
        <v>181</v>
      </c>
      <c r="C479" s="22" t="s">
        <v>1291</v>
      </c>
      <c r="D479" s="22" t="s">
        <v>181</v>
      </c>
      <c r="E479" s="22" t="s">
        <v>734</v>
      </c>
      <c r="F479" s="22" t="s">
        <v>1262</v>
      </c>
      <c r="G479" s="22" t="s">
        <v>1265</v>
      </c>
      <c r="H479" s="22" t="s">
        <v>210</v>
      </c>
      <c r="I479" s="100" t="s">
        <v>189</v>
      </c>
    </row>
    <row r="480" spans="2:9">
      <c r="B480" s="99" t="s">
        <v>702</v>
      </c>
      <c r="C480" s="22" t="s">
        <v>777</v>
      </c>
      <c r="D480" s="22" t="s">
        <v>181</v>
      </c>
      <c r="E480" s="22" t="s">
        <v>734</v>
      </c>
      <c r="F480" s="22" t="s">
        <v>1262</v>
      </c>
      <c r="G480" s="22" t="s">
        <v>115</v>
      </c>
      <c r="H480" s="86" t="s">
        <v>1267</v>
      </c>
      <c r="I480" s="100" t="s">
        <v>189</v>
      </c>
    </row>
    <row r="481" spans="2:9">
      <c r="B481" s="99" t="s">
        <v>181</v>
      </c>
      <c r="C481" s="22" t="s">
        <v>1293</v>
      </c>
      <c r="D481" s="22" t="s">
        <v>181</v>
      </c>
      <c r="E481" s="22" t="s">
        <v>734</v>
      </c>
      <c r="F481" s="22" t="s">
        <v>1262</v>
      </c>
      <c r="G481" s="22" t="s">
        <v>115</v>
      </c>
      <c r="H481" s="87" t="s">
        <v>1263</v>
      </c>
      <c r="I481" s="100" t="s">
        <v>189</v>
      </c>
    </row>
    <row r="482" spans="2:9">
      <c r="B482" s="99" t="s">
        <v>181</v>
      </c>
      <c r="C482" s="22" t="s">
        <v>882</v>
      </c>
      <c r="D482" s="22" t="s">
        <v>181</v>
      </c>
      <c r="E482" s="22" t="s">
        <v>734</v>
      </c>
      <c r="F482" s="22" t="s">
        <v>1262</v>
      </c>
      <c r="G482" s="22" t="s">
        <v>1265</v>
      </c>
      <c r="H482" s="22" t="s">
        <v>210</v>
      </c>
      <c r="I482" s="100" t="s">
        <v>189</v>
      </c>
    </row>
    <row r="483" spans="2:9">
      <c r="B483" s="99" t="s">
        <v>702</v>
      </c>
      <c r="C483" s="22" t="s">
        <v>717</v>
      </c>
      <c r="D483" s="22" t="s">
        <v>181</v>
      </c>
      <c r="E483" s="22" t="s">
        <v>734</v>
      </c>
      <c r="F483" s="22" t="s">
        <v>1262</v>
      </c>
      <c r="G483" s="22" t="s">
        <v>115</v>
      </c>
      <c r="H483" s="86" t="s">
        <v>1267</v>
      </c>
      <c r="I483" s="100" t="s">
        <v>189</v>
      </c>
    </row>
    <row r="484" spans="2:9">
      <c r="B484" s="99" t="s">
        <v>702</v>
      </c>
      <c r="C484" s="22" t="s">
        <v>872</v>
      </c>
      <c r="D484" s="22" t="s">
        <v>181</v>
      </c>
      <c r="E484" s="22" t="s">
        <v>734</v>
      </c>
      <c r="F484" s="22" t="s">
        <v>1262</v>
      </c>
      <c r="G484" s="22" t="s">
        <v>1265</v>
      </c>
      <c r="H484" s="86" t="s">
        <v>1268</v>
      </c>
      <c r="I484" s="100" t="s">
        <v>189</v>
      </c>
    </row>
    <row r="485" spans="2:9">
      <c r="B485" s="99" t="s">
        <v>181</v>
      </c>
      <c r="C485" s="22" t="s">
        <v>815</v>
      </c>
      <c r="D485" s="22" t="s">
        <v>181</v>
      </c>
      <c r="E485" s="22" t="s">
        <v>734</v>
      </c>
      <c r="F485" s="22" t="s">
        <v>1262</v>
      </c>
      <c r="G485" s="22" t="s">
        <v>115</v>
      </c>
      <c r="H485" s="87" t="s">
        <v>1263</v>
      </c>
      <c r="I485" s="100" t="s">
        <v>189</v>
      </c>
    </row>
    <row r="486" spans="2:9">
      <c r="B486" s="99" t="s">
        <v>181</v>
      </c>
      <c r="C486" s="22" t="s">
        <v>1299</v>
      </c>
      <c r="D486" s="22" t="s">
        <v>181</v>
      </c>
      <c r="E486" s="22" t="s">
        <v>734</v>
      </c>
      <c r="F486" s="22" t="s">
        <v>1262</v>
      </c>
      <c r="G486" s="22" t="s">
        <v>115</v>
      </c>
      <c r="H486" s="87" t="s">
        <v>1263</v>
      </c>
      <c r="I486" s="100" t="s">
        <v>189</v>
      </c>
    </row>
    <row r="487" spans="2:9">
      <c r="B487" s="99" t="s">
        <v>702</v>
      </c>
      <c r="C487" s="22" t="s">
        <v>707</v>
      </c>
      <c r="D487" s="22" t="s">
        <v>181</v>
      </c>
      <c r="E487" s="22" t="s">
        <v>734</v>
      </c>
      <c r="F487" s="22" t="s">
        <v>1262</v>
      </c>
      <c r="G487" s="22" t="s">
        <v>115</v>
      </c>
      <c r="H487" s="86" t="s">
        <v>1267</v>
      </c>
      <c r="I487" s="100" t="s">
        <v>189</v>
      </c>
    </row>
    <row r="488" spans="2:9">
      <c r="B488" s="99" t="s">
        <v>702</v>
      </c>
      <c r="C488" s="22" t="s">
        <v>709</v>
      </c>
      <c r="D488" s="22" t="s">
        <v>181</v>
      </c>
      <c r="E488" s="22" t="s">
        <v>734</v>
      </c>
      <c r="F488" s="22" t="s">
        <v>1262</v>
      </c>
      <c r="G488" s="22" t="s">
        <v>1265</v>
      </c>
      <c r="H488" s="86" t="s">
        <v>1268</v>
      </c>
      <c r="I488" s="100" t="s">
        <v>189</v>
      </c>
    </row>
    <row r="489" spans="2:9">
      <c r="B489" s="99" t="s">
        <v>181</v>
      </c>
      <c r="C489" s="22" t="s">
        <v>1303</v>
      </c>
      <c r="D489" s="22" t="s">
        <v>181</v>
      </c>
      <c r="E489" s="22" t="s">
        <v>734</v>
      </c>
      <c r="F489" s="22" t="s">
        <v>1262</v>
      </c>
      <c r="G489" s="22" t="s">
        <v>1265</v>
      </c>
      <c r="H489" s="22" t="s">
        <v>210</v>
      </c>
      <c r="I489" s="100" t="s">
        <v>189</v>
      </c>
    </row>
    <row r="490" spans="2:9">
      <c r="B490" s="99" t="s">
        <v>181</v>
      </c>
      <c r="C490" s="22" t="s">
        <v>1304</v>
      </c>
      <c r="D490" s="22" t="s">
        <v>181</v>
      </c>
      <c r="E490" s="22" t="s">
        <v>734</v>
      </c>
      <c r="F490" s="22" t="s">
        <v>1262</v>
      </c>
      <c r="G490" s="22" t="s">
        <v>1265</v>
      </c>
      <c r="H490" s="22" t="s">
        <v>210</v>
      </c>
      <c r="I490" s="100" t="s">
        <v>189</v>
      </c>
    </row>
    <row r="491" spans="2:9">
      <c r="B491" s="99" t="s">
        <v>181</v>
      </c>
      <c r="C491" s="22" t="s">
        <v>1305</v>
      </c>
      <c r="D491" s="22" t="s">
        <v>181</v>
      </c>
      <c r="E491" s="22" t="s">
        <v>734</v>
      </c>
      <c r="F491" s="22" t="s">
        <v>1262</v>
      </c>
      <c r="G491" s="22" t="s">
        <v>1265</v>
      </c>
      <c r="H491" s="22" t="s">
        <v>210</v>
      </c>
      <c r="I491" s="100" t="s">
        <v>189</v>
      </c>
    </row>
    <row r="492" spans="2:9">
      <c r="B492" s="99" t="s">
        <v>791</v>
      </c>
      <c r="C492" s="22" t="s">
        <v>792</v>
      </c>
      <c r="D492" s="22" t="s">
        <v>181</v>
      </c>
      <c r="E492" s="22" t="s">
        <v>734</v>
      </c>
      <c r="F492" s="22" t="s">
        <v>1262</v>
      </c>
      <c r="G492" s="22" t="s">
        <v>1265</v>
      </c>
      <c r="H492" s="22" t="s">
        <v>1266</v>
      </c>
      <c r="I492" s="100" t="s">
        <v>189</v>
      </c>
    </row>
    <row r="493" spans="2:9">
      <c r="B493" s="99" t="s">
        <v>181</v>
      </c>
      <c r="C493" s="22" t="s">
        <v>750</v>
      </c>
      <c r="D493" s="22" t="s">
        <v>181</v>
      </c>
      <c r="E493" s="22" t="s">
        <v>734</v>
      </c>
      <c r="F493" s="22" t="s">
        <v>1262</v>
      </c>
      <c r="G493" s="22" t="s">
        <v>1265</v>
      </c>
      <c r="H493" s="22" t="s">
        <v>210</v>
      </c>
      <c r="I493" s="100" t="s">
        <v>189</v>
      </c>
    </row>
    <row r="494" spans="2:9">
      <c r="B494" s="99" t="s">
        <v>181</v>
      </c>
      <c r="C494" s="22" t="s">
        <v>830</v>
      </c>
      <c r="D494" s="22" t="s">
        <v>181</v>
      </c>
      <c r="E494" s="22" t="s">
        <v>734</v>
      </c>
      <c r="F494" s="22" t="s">
        <v>1262</v>
      </c>
      <c r="G494" s="22" t="s">
        <v>1265</v>
      </c>
      <c r="H494" s="22" t="s">
        <v>210</v>
      </c>
      <c r="I494" s="100" t="s">
        <v>189</v>
      </c>
    </row>
    <row r="495" spans="2:9">
      <c r="B495" s="99" t="s">
        <v>181</v>
      </c>
      <c r="C495" s="22" t="s">
        <v>1306</v>
      </c>
      <c r="D495" s="22" t="s">
        <v>181</v>
      </c>
      <c r="E495" s="22" t="s">
        <v>734</v>
      </c>
      <c r="F495" s="22" t="s">
        <v>1262</v>
      </c>
      <c r="G495" s="22" t="s">
        <v>115</v>
      </c>
      <c r="H495" s="87" t="s">
        <v>1263</v>
      </c>
      <c r="I495" s="100" t="s">
        <v>189</v>
      </c>
    </row>
    <row r="496" spans="2:9">
      <c r="B496" s="99" t="s">
        <v>181</v>
      </c>
      <c r="C496" s="22" t="s">
        <v>1307</v>
      </c>
      <c r="D496" s="22" t="s">
        <v>181</v>
      </c>
      <c r="E496" s="22" t="s">
        <v>734</v>
      </c>
      <c r="F496" s="22" t="s">
        <v>1262</v>
      </c>
      <c r="G496" s="22" t="s">
        <v>115</v>
      </c>
      <c r="H496" s="87" t="s">
        <v>1263</v>
      </c>
      <c r="I496" s="100" t="s">
        <v>189</v>
      </c>
    </row>
    <row r="497" spans="1:9">
      <c r="B497" s="99" t="s">
        <v>181</v>
      </c>
      <c r="C497" s="22" t="s">
        <v>1308</v>
      </c>
      <c r="D497" s="22" t="s">
        <v>181</v>
      </c>
      <c r="E497" s="22" t="s">
        <v>734</v>
      </c>
      <c r="F497" s="22" t="s">
        <v>1262</v>
      </c>
      <c r="G497" s="22" t="s">
        <v>1265</v>
      </c>
      <c r="H497" s="22" t="s">
        <v>210</v>
      </c>
      <c r="I497" s="100" t="s">
        <v>189</v>
      </c>
    </row>
    <row r="498" spans="1:9">
      <c r="B498" s="99" t="s">
        <v>181</v>
      </c>
      <c r="C498" s="22" t="s">
        <v>1309</v>
      </c>
      <c r="D498" s="22" t="s">
        <v>181</v>
      </c>
      <c r="E498" s="22" t="s">
        <v>734</v>
      </c>
      <c r="F498" s="22" t="s">
        <v>1262</v>
      </c>
      <c r="G498" s="22" t="s">
        <v>1265</v>
      </c>
      <c r="H498" s="22" t="s">
        <v>210</v>
      </c>
      <c r="I498" s="100" t="s">
        <v>189</v>
      </c>
    </row>
    <row r="499" spans="1:9">
      <c r="B499" s="99" t="s">
        <v>702</v>
      </c>
      <c r="C499" s="22" t="s">
        <v>816</v>
      </c>
      <c r="D499" s="22" t="s">
        <v>181</v>
      </c>
      <c r="E499" s="22" t="s">
        <v>734</v>
      </c>
      <c r="F499" s="22" t="s">
        <v>1262</v>
      </c>
      <c r="G499" s="22" t="s">
        <v>1265</v>
      </c>
      <c r="H499" s="86" t="s">
        <v>1268</v>
      </c>
      <c r="I499" s="100" t="s">
        <v>189</v>
      </c>
    </row>
    <row r="500" spans="1:9">
      <c r="B500" s="99" t="s">
        <v>181</v>
      </c>
      <c r="C500" s="22" t="s">
        <v>1310</v>
      </c>
      <c r="D500" s="22" t="s">
        <v>181</v>
      </c>
      <c r="E500" s="22" t="s">
        <v>734</v>
      </c>
      <c r="F500" s="22" t="s">
        <v>1262</v>
      </c>
      <c r="G500" s="22" t="s">
        <v>1265</v>
      </c>
      <c r="H500" s="22" t="s">
        <v>210</v>
      </c>
      <c r="I500" s="100" t="s">
        <v>189</v>
      </c>
    </row>
    <row r="501" spans="1:9">
      <c r="B501" s="99" t="s">
        <v>181</v>
      </c>
      <c r="C501" s="22" t="s">
        <v>1311</v>
      </c>
      <c r="D501" s="22" t="s">
        <v>181</v>
      </c>
      <c r="E501" s="22" t="s">
        <v>734</v>
      </c>
      <c r="F501" s="22" t="s">
        <v>1262</v>
      </c>
      <c r="G501" s="22" t="s">
        <v>1265</v>
      </c>
      <c r="H501" s="22" t="s">
        <v>210</v>
      </c>
      <c r="I501" s="100" t="s">
        <v>189</v>
      </c>
    </row>
    <row r="502" spans="1:9">
      <c r="B502" s="99" t="s">
        <v>181</v>
      </c>
      <c r="C502" s="22" t="s">
        <v>1312</v>
      </c>
      <c r="D502" s="22" t="s">
        <v>181</v>
      </c>
      <c r="E502" s="22" t="s">
        <v>734</v>
      </c>
      <c r="F502" s="22" t="s">
        <v>1262</v>
      </c>
      <c r="G502" s="22" t="s">
        <v>115</v>
      </c>
      <c r="H502" s="87" t="s">
        <v>1263</v>
      </c>
      <c r="I502" s="100" t="s">
        <v>189</v>
      </c>
    </row>
    <row r="503" spans="1:9">
      <c r="B503" s="99" t="s">
        <v>181</v>
      </c>
      <c r="C503" s="22" t="s">
        <v>818</v>
      </c>
      <c r="D503" s="22" t="s">
        <v>181</v>
      </c>
      <c r="E503" s="22" t="s">
        <v>734</v>
      </c>
      <c r="F503" s="22" t="s">
        <v>1262</v>
      </c>
      <c r="G503" s="22" t="s">
        <v>115</v>
      </c>
      <c r="H503" s="87" t="s">
        <v>1263</v>
      </c>
      <c r="I503" s="100" t="s">
        <v>189</v>
      </c>
    </row>
    <row r="504" spans="1:9">
      <c r="B504" s="99" t="s">
        <v>181</v>
      </c>
      <c r="C504" s="22" t="s">
        <v>734</v>
      </c>
      <c r="D504" s="22" t="s">
        <v>181</v>
      </c>
      <c r="E504" s="22" t="s">
        <v>734</v>
      </c>
      <c r="F504" s="22" t="s">
        <v>1262</v>
      </c>
      <c r="G504" s="22" t="s">
        <v>1265</v>
      </c>
      <c r="H504" s="22" t="s">
        <v>210</v>
      </c>
      <c r="I504" s="100" t="s">
        <v>189</v>
      </c>
    </row>
    <row r="505" spans="1:9">
      <c r="B505" s="99" t="s">
        <v>702</v>
      </c>
      <c r="C505" s="22" t="s">
        <v>768</v>
      </c>
      <c r="D505" s="22" t="s">
        <v>181</v>
      </c>
      <c r="E505" s="22" t="s">
        <v>734</v>
      </c>
      <c r="F505" s="22" t="s">
        <v>1262</v>
      </c>
      <c r="G505" s="22" t="s">
        <v>115</v>
      </c>
      <c r="H505" s="86" t="s">
        <v>1267</v>
      </c>
      <c r="I505" s="100" t="s">
        <v>189</v>
      </c>
    </row>
    <row r="506" spans="1:9">
      <c r="B506" s="99" t="s">
        <v>181</v>
      </c>
      <c r="C506" s="22" t="s">
        <v>863</v>
      </c>
      <c r="D506" s="22" t="s">
        <v>181</v>
      </c>
      <c r="E506" s="22" t="s">
        <v>734</v>
      </c>
      <c r="F506" s="22" t="s">
        <v>1262</v>
      </c>
      <c r="G506" s="22" t="s">
        <v>1265</v>
      </c>
      <c r="H506" s="22" t="s">
        <v>210</v>
      </c>
      <c r="I506" s="100" t="s">
        <v>189</v>
      </c>
    </row>
    <row r="507" spans="1:9">
      <c r="B507" s="99" t="s">
        <v>181</v>
      </c>
      <c r="C507" s="22" t="s">
        <v>1052</v>
      </c>
      <c r="D507" s="22" t="s">
        <v>181</v>
      </c>
      <c r="E507" s="22" t="s">
        <v>734</v>
      </c>
      <c r="F507" s="22" t="s">
        <v>1262</v>
      </c>
      <c r="G507" s="22" t="s">
        <v>1265</v>
      </c>
      <c r="H507" s="22" t="s">
        <v>210</v>
      </c>
      <c r="I507" s="100" t="s">
        <v>189</v>
      </c>
    </row>
    <row r="508" spans="1:9">
      <c r="B508" s="99" t="s">
        <v>702</v>
      </c>
      <c r="C508" s="22" t="s">
        <v>910</v>
      </c>
      <c r="D508" s="22" t="s">
        <v>181</v>
      </c>
      <c r="E508" s="22" t="s">
        <v>734</v>
      </c>
      <c r="F508" s="22" t="s">
        <v>1262</v>
      </c>
      <c r="G508" s="22" t="s">
        <v>1265</v>
      </c>
      <c r="H508" s="86" t="s">
        <v>1268</v>
      </c>
      <c r="I508" s="100" t="s">
        <v>189</v>
      </c>
    </row>
    <row r="509" spans="1:9">
      <c r="B509" s="99" t="s">
        <v>181</v>
      </c>
      <c r="C509" s="22" t="s">
        <v>730</v>
      </c>
      <c r="D509" s="22" t="s">
        <v>181</v>
      </c>
      <c r="E509" s="22" t="s">
        <v>734</v>
      </c>
      <c r="F509" s="22" t="s">
        <v>1262</v>
      </c>
      <c r="G509" s="22" t="s">
        <v>115</v>
      </c>
      <c r="H509" s="87" t="s">
        <v>1263</v>
      </c>
      <c r="I509" s="100" t="s">
        <v>189</v>
      </c>
    </row>
    <row r="510" spans="1:9">
      <c r="B510" s="99" t="s">
        <v>47</v>
      </c>
      <c r="C510" s="22" t="s">
        <v>48</v>
      </c>
      <c r="D510" s="22" t="s">
        <v>181</v>
      </c>
      <c r="E510" s="22" t="s">
        <v>734</v>
      </c>
      <c r="F510" s="22" t="s">
        <v>1262</v>
      </c>
      <c r="G510" s="22" t="s">
        <v>115</v>
      </c>
      <c r="H510" s="87" t="s">
        <v>1313</v>
      </c>
      <c r="I510" s="100" t="s">
        <v>189</v>
      </c>
    </row>
    <row r="511" spans="1:9">
      <c r="B511" s="99" t="s">
        <v>702</v>
      </c>
      <c r="C511" s="22" t="s">
        <v>959</v>
      </c>
      <c r="D511" s="22" t="s">
        <v>181</v>
      </c>
      <c r="E511" s="22" t="s">
        <v>734</v>
      </c>
      <c r="F511" s="22" t="s">
        <v>1262</v>
      </c>
      <c r="G511" s="22" t="s">
        <v>1265</v>
      </c>
      <c r="H511" s="86" t="s">
        <v>1268</v>
      </c>
      <c r="I511" s="100" t="s">
        <v>189</v>
      </c>
    </row>
    <row r="512" spans="1:9">
      <c r="A512" t="s">
        <v>1314</v>
      </c>
      <c r="B512" s="99" t="s">
        <v>181</v>
      </c>
      <c r="C512" s="22" t="s">
        <v>753</v>
      </c>
      <c r="D512" s="22" t="s">
        <v>181</v>
      </c>
      <c r="E512" s="22" t="s">
        <v>750</v>
      </c>
      <c r="F512" s="22" t="s">
        <v>1262</v>
      </c>
      <c r="G512" s="22" t="s">
        <v>115</v>
      </c>
      <c r="H512" s="87" t="s">
        <v>1263</v>
      </c>
      <c r="I512" s="100" t="s">
        <v>1264</v>
      </c>
    </row>
    <row r="513" spans="1:9">
      <c r="A513" t="s">
        <v>1315</v>
      </c>
      <c r="B513" s="99" t="s">
        <v>181</v>
      </c>
      <c r="C513" s="22" t="s">
        <v>1270</v>
      </c>
      <c r="D513" s="22" t="s">
        <v>181</v>
      </c>
      <c r="E513" s="22" t="s">
        <v>750</v>
      </c>
      <c r="F513" s="22" t="s">
        <v>1262</v>
      </c>
      <c r="G513" s="22" t="s">
        <v>1265</v>
      </c>
      <c r="H513" s="22" t="s">
        <v>210</v>
      </c>
      <c r="I513" s="100" t="s">
        <v>1264</v>
      </c>
    </row>
    <row r="514" spans="1:9">
      <c r="A514" t="s">
        <v>154</v>
      </c>
      <c r="B514" s="99" t="s">
        <v>181</v>
      </c>
      <c r="C514" s="22" t="s">
        <v>1271</v>
      </c>
      <c r="D514" s="22" t="s">
        <v>181</v>
      </c>
      <c r="E514" s="22" t="s">
        <v>750</v>
      </c>
      <c r="F514" s="22" t="s">
        <v>1262</v>
      </c>
      <c r="G514" s="22" t="s">
        <v>1265</v>
      </c>
      <c r="H514" s="22" t="s">
        <v>210</v>
      </c>
      <c r="I514" s="100" t="s">
        <v>1264</v>
      </c>
    </row>
    <row r="515" spans="1:9">
      <c r="A515" t="s">
        <v>1316</v>
      </c>
      <c r="B515" s="99" t="s">
        <v>181</v>
      </c>
      <c r="C515" s="22" t="s">
        <v>1272</v>
      </c>
      <c r="D515" s="22" t="s">
        <v>181</v>
      </c>
      <c r="E515" s="22" t="s">
        <v>750</v>
      </c>
      <c r="F515" s="22" t="s">
        <v>1262</v>
      </c>
      <c r="G515" s="22" t="s">
        <v>1265</v>
      </c>
      <c r="H515" s="22" t="s">
        <v>210</v>
      </c>
      <c r="I515" s="100" t="s">
        <v>1264</v>
      </c>
    </row>
    <row r="516" spans="1:9">
      <c r="A516" t="s">
        <v>1317</v>
      </c>
      <c r="B516" s="99" t="s">
        <v>181</v>
      </c>
      <c r="C516" s="22" t="s">
        <v>1273</v>
      </c>
      <c r="D516" s="22" t="s">
        <v>181</v>
      </c>
      <c r="E516" s="22" t="s">
        <v>750</v>
      </c>
      <c r="F516" s="22" t="s">
        <v>1262</v>
      </c>
      <c r="G516" s="22" t="s">
        <v>1265</v>
      </c>
      <c r="H516" s="22" t="s">
        <v>210</v>
      </c>
      <c r="I516" s="100" t="s">
        <v>1264</v>
      </c>
    </row>
    <row r="517" spans="1:9">
      <c r="A517" t="s">
        <v>1318</v>
      </c>
      <c r="B517" s="99" t="s">
        <v>181</v>
      </c>
      <c r="C517" s="22" t="s">
        <v>1279</v>
      </c>
      <c r="D517" s="22" t="s">
        <v>181</v>
      </c>
      <c r="E517" s="22" t="s">
        <v>750</v>
      </c>
      <c r="F517" s="22" t="s">
        <v>1262</v>
      </c>
      <c r="G517" s="22" t="s">
        <v>1265</v>
      </c>
      <c r="H517" s="22" t="s">
        <v>210</v>
      </c>
      <c r="I517" s="100" t="s">
        <v>1264</v>
      </c>
    </row>
    <row r="518" spans="1:9">
      <c r="A518" t="s">
        <v>79</v>
      </c>
      <c r="B518" s="99" t="s">
        <v>181</v>
      </c>
      <c r="C518" s="22" t="s">
        <v>1282</v>
      </c>
      <c r="D518" s="22" t="s">
        <v>181</v>
      </c>
      <c r="E518" s="22" t="s">
        <v>750</v>
      </c>
      <c r="F518" s="22" t="s">
        <v>1262</v>
      </c>
      <c r="G518" s="22" t="s">
        <v>1265</v>
      </c>
      <c r="H518" s="22" t="s">
        <v>210</v>
      </c>
      <c r="I518" s="100" t="s">
        <v>1264</v>
      </c>
    </row>
    <row r="519" spans="1:9">
      <c r="A519" t="s">
        <v>1319</v>
      </c>
      <c r="B519" s="99" t="s">
        <v>181</v>
      </c>
      <c r="C519" s="22" t="s">
        <v>1284</v>
      </c>
      <c r="D519" s="22" t="s">
        <v>181</v>
      </c>
      <c r="E519" s="22" t="s">
        <v>750</v>
      </c>
      <c r="F519" s="22" t="s">
        <v>1262</v>
      </c>
      <c r="G519" s="22" t="s">
        <v>1265</v>
      </c>
      <c r="H519" s="22" t="s">
        <v>210</v>
      </c>
      <c r="I519" s="100" t="s">
        <v>1264</v>
      </c>
    </row>
    <row r="520" spans="1:9">
      <c r="A520" t="s">
        <v>1320</v>
      </c>
      <c r="B520" s="99" t="s">
        <v>181</v>
      </c>
      <c r="C520" s="22" t="s">
        <v>1247</v>
      </c>
      <c r="D520" s="22" t="s">
        <v>181</v>
      </c>
      <c r="E520" s="22" t="s">
        <v>750</v>
      </c>
      <c r="F520" s="22" t="s">
        <v>1262</v>
      </c>
      <c r="G520" s="22" t="s">
        <v>115</v>
      </c>
      <c r="H520" s="87" t="s">
        <v>1263</v>
      </c>
      <c r="I520" s="100" t="s">
        <v>1264</v>
      </c>
    </row>
    <row r="521" spans="1:9">
      <c r="A521" t="s">
        <v>81</v>
      </c>
      <c r="B521" s="99" t="s">
        <v>181</v>
      </c>
      <c r="C521" s="22" t="s">
        <v>1286</v>
      </c>
      <c r="D521" s="22" t="s">
        <v>181</v>
      </c>
      <c r="E521" s="22" t="s">
        <v>750</v>
      </c>
      <c r="F521" s="22" t="s">
        <v>1262</v>
      </c>
      <c r="G521" s="22" t="s">
        <v>1265</v>
      </c>
      <c r="H521" s="22" t="s">
        <v>210</v>
      </c>
      <c r="I521" s="100" t="s">
        <v>1264</v>
      </c>
    </row>
    <row r="522" spans="1:9">
      <c r="A522" t="s">
        <v>1145</v>
      </c>
      <c r="B522" s="99" t="s">
        <v>181</v>
      </c>
      <c r="C522" s="22" t="s">
        <v>1288</v>
      </c>
      <c r="D522" s="22" t="s">
        <v>181</v>
      </c>
      <c r="E522" s="22" t="s">
        <v>750</v>
      </c>
      <c r="F522" s="22" t="s">
        <v>1262</v>
      </c>
      <c r="G522" s="22" t="s">
        <v>1265</v>
      </c>
      <c r="H522" s="22" t="s">
        <v>210</v>
      </c>
      <c r="I522" s="100" t="s">
        <v>1264</v>
      </c>
    </row>
    <row r="523" spans="1:9">
      <c r="A523" t="s">
        <v>829</v>
      </c>
      <c r="B523" s="99" t="s">
        <v>181</v>
      </c>
      <c r="C523" s="22" t="s">
        <v>787</v>
      </c>
      <c r="D523" s="22" t="s">
        <v>181</v>
      </c>
      <c r="E523" s="22" t="s">
        <v>750</v>
      </c>
      <c r="F523" s="22" t="s">
        <v>1262</v>
      </c>
      <c r="G523" s="22" t="s">
        <v>115</v>
      </c>
      <c r="H523" s="87" t="s">
        <v>1263</v>
      </c>
      <c r="I523" s="100" t="s">
        <v>1264</v>
      </c>
    </row>
    <row r="524" spans="1:9">
      <c r="B524" s="99" t="s">
        <v>181</v>
      </c>
      <c r="C524" s="22" t="s">
        <v>726</v>
      </c>
      <c r="D524" s="22" t="s">
        <v>181</v>
      </c>
      <c r="E524" s="22" t="s">
        <v>750</v>
      </c>
      <c r="F524" s="22" t="s">
        <v>1262</v>
      </c>
      <c r="G524" s="22" t="s">
        <v>115</v>
      </c>
      <c r="H524" s="87" t="s">
        <v>1263</v>
      </c>
      <c r="I524" s="100" t="s">
        <v>1264</v>
      </c>
    </row>
    <row r="525" spans="1:9">
      <c r="B525" s="99" t="s">
        <v>181</v>
      </c>
      <c r="C525" s="22" t="s">
        <v>1291</v>
      </c>
      <c r="D525" s="22" t="s">
        <v>181</v>
      </c>
      <c r="E525" s="22" t="s">
        <v>750</v>
      </c>
      <c r="F525" s="22" t="s">
        <v>1262</v>
      </c>
      <c r="G525" s="22" t="s">
        <v>1265</v>
      </c>
      <c r="H525" s="22" t="s">
        <v>210</v>
      </c>
      <c r="I525" s="100" t="s">
        <v>1264</v>
      </c>
    </row>
    <row r="526" spans="1:9">
      <c r="B526" s="99" t="s">
        <v>181</v>
      </c>
      <c r="C526" s="22" t="s">
        <v>1293</v>
      </c>
      <c r="D526" s="22" t="s">
        <v>181</v>
      </c>
      <c r="E526" s="22" t="s">
        <v>750</v>
      </c>
      <c r="F526" s="22" t="s">
        <v>1262</v>
      </c>
      <c r="G526" s="22" t="s">
        <v>115</v>
      </c>
      <c r="H526" s="87" t="s">
        <v>1263</v>
      </c>
      <c r="I526" s="100" t="s">
        <v>1264</v>
      </c>
    </row>
    <row r="527" spans="1:9">
      <c r="B527" s="99" t="s">
        <v>181</v>
      </c>
      <c r="C527" s="22" t="s">
        <v>882</v>
      </c>
      <c r="D527" s="22" t="s">
        <v>181</v>
      </c>
      <c r="E527" s="22" t="s">
        <v>750</v>
      </c>
      <c r="F527" s="22" t="s">
        <v>1262</v>
      </c>
      <c r="G527" s="22" t="s">
        <v>1265</v>
      </c>
      <c r="H527" s="22" t="s">
        <v>210</v>
      </c>
      <c r="I527" s="100" t="s">
        <v>1264</v>
      </c>
    </row>
    <row r="528" spans="1:9">
      <c r="B528" s="99" t="s">
        <v>181</v>
      </c>
      <c r="C528" s="22" t="s">
        <v>815</v>
      </c>
      <c r="D528" s="22" t="s">
        <v>181</v>
      </c>
      <c r="E528" s="22" t="s">
        <v>750</v>
      </c>
      <c r="F528" s="22" t="s">
        <v>1262</v>
      </c>
      <c r="G528" s="22" t="s">
        <v>115</v>
      </c>
      <c r="H528" s="87" t="s">
        <v>1263</v>
      </c>
      <c r="I528" s="100" t="s">
        <v>1264</v>
      </c>
    </row>
    <row r="529" spans="2:9">
      <c r="B529" s="99" t="s">
        <v>181</v>
      </c>
      <c r="C529" s="22" t="s">
        <v>1299</v>
      </c>
      <c r="D529" s="22" t="s">
        <v>181</v>
      </c>
      <c r="E529" s="22" t="s">
        <v>750</v>
      </c>
      <c r="F529" s="22" t="s">
        <v>1262</v>
      </c>
      <c r="G529" s="22" t="s">
        <v>115</v>
      </c>
      <c r="H529" s="87" t="s">
        <v>1263</v>
      </c>
      <c r="I529" s="100" t="s">
        <v>1264</v>
      </c>
    </row>
    <row r="530" spans="2:9">
      <c r="B530" s="99" t="s">
        <v>181</v>
      </c>
      <c r="C530" s="22" t="s">
        <v>1303</v>
      </c>
      <c r="D530" s="22" t="s">
        <v>181</v>
      </c>
      <c r="E530" s="22" t="s">
        <v>750</v>
      </c>
      <c r="F530" s="22" t="s">
        <v>1262</v>
      </c>
      <c r="G530" s="22" t="s">
        <v>1265</v>
      </c>
      <c r="H530" s="22" t="s">
        <v>210</v>
      </c>
      <c r="I530" s="100" t="s">
        <v>1264</v>
      </c>
    </row>
    <row r="531" spans="2:9">
      <c r="B531" s="99" t="s">
        <v>181</v>
      </c>
      <c r="C531" s="22" t="s">
        <v>1304</v>
      </c>
      <c r="D531" s="22" t="s">
        <v>181</v>
      </c>
      <c r="E531" s="22" t="s">
        <v>750</v>
      </c>
      <c r="F531" s="22" t="s">
        <v>1262</v>
      </c>
      <c r="G531" s="22" t="s">
        <v>1265</v>
      </c>
      <c r="H531" s="22" t="s">
        <v>210</v>
      </c>
      <c r="I531" s="100" t="s">
        <v>1264</v>
      </c>
    </row>
    <row r="532" spans="2:9">
      <c r="B532" s="99" t="s">
        <v>181</v>
      </c>
      <c r="C532" s="22" t="s">
        <v>1305</v>
      </c>
      <c r="D532" s="22" t="s">
        <v>181</v>
      </c>
      <c r="E532" s="22" t="s">
        <v>750</v>
      </c>
      <c r="F532" s="22" t="s">
        <v>1262</v>
      </c>
      <c r="G532" s="22" t="s">
        <v>1265</v>
      </c>
      <c r="H532" s="22" t="s">
        <v>210</v>
      </c>
      <c r="I532" s="100" t="s">
        <v>1264</v>
      </c>
    </row>
    <row r="533" spans="2:9">
      <c r="B533" s="99" t="s">
        <v>181</v>
      </c>
      <c r="C533" s="22" t="s">
        <v>750</v>
      </c>
      <c r="D533" s="22" t="s">
        <v>181</v>
      </c>
      <c r="E533" s="22" t="s">
        <v>750</v>
      </c>
      <c r="F533" s="22" t="s">
        <v>1262</v>
      </c>
      <c r="G533" s="22" t="s">
        <v>1265</v>
      </c>
      <c r="H533" s="22" t="s">
        <v>210</v>
      </c>
      <c r="I533" s="100" t="s">
        <v>1264</v>
      </c>
    </row>
    <row r="534" spans="2:9">
      <c r="B534" s="99" t="s">
        <v>181</v>
      </c>
      <c r="C534" s="22" t="s">
        <v>830</v>
      </c>
      <c r="D534" s="22" t="s">
        <v>181</v>
      </c>
      <c r="E534" s="22" t="s">
        <v>750</v>
      </c>
      <c r="F534" s="22" t="s">
        <v>1262</v>
      </c>
      <c r="G534" s="22" t="s">
        <v>1265</v>
      </c>
      <c r="H534" s="22" t="s">
        <v>210</v>
      </c>
      <c r="I534" s="100" t="s">
        <v>1264</v>
      </c>
    </row>
    <row r="535" spans="2:9">
      <c r="B535" s="99" t="s">
        <v>181</v>
      </c>
      <c r="C535" s="22" t="s">
        <v>1306</v>
      </c>
      <c r="D535" s="22" t="s">
        <v>181</v>
      </c>
      <c r="E535" s="22" t="s">
        <v>750</v>
      </c>
      <c r="F535" s="22" t="s">
        <v>1262</v>
      </c>
      <c r="G535" s="22" t="s">
        <v>115</v>
      </c>
      <c r="H535" s="87" t="s">
        <v>1263</v>
      </c>
      <c r="I535" s="100" t="s">
        <v>1264</v>
      </c>
    </row>
    <row r="536" spans="2:9">
      <c r="B536" s="99" t="s">
        <v>181</v>
      </c>
      <c r="C536" s="22" t="s">
        <v>1307</v>
      </c>
      <c r="D536" s="22" t="s">
        <v>181</v>
      </c>
      <c r="E536" s="22" t="s">
        <v>750</v>
      </c>
      <c r="F536" s="22" t="s">
        <v>1262</v>
      </c>
      <c r="G536" s="22" t="s">
        <v>1265</v>
      </c>
      <c r="H536" s="22" t="s">
        <v>210</v>
      </c>
      <c r="I536" s="100" t="s">
        <v>1264</v>
      </c>
    </row>
    <row r="537" spans="2:9">
      <c r="B537" s="99" t="s">
        <v>181</v>
      </c>
      <c r="C537" s="22" t="s">
        <v>1308</v>
      </c>
      <c r="D537" s="22" t="s">
        <v>181</v>
      </c>
      <c r="E537" s="22" t="s">
        <v>750</v>
      </c>
      <c r="F537" s="22" t="s">
        <v>1262</v>
      </c>
      <c r="G537" s="22" t="s">
        <v>1265</v>
      </c>
      <c r="H537" s="22" t="s">
        <v>210</v>
      </c>
      <c r="I537" s="100" t="s">
        <v>1264</v>
      </c>
    </row>
    <row r="538" spans="2:9">
      <c r="B538" s="99" t="s">
        <v>181</v>
      </c>
      <c r="C538" s="22" t="s">
        <v>1309</v>
      </c>
      <c r="D538" s="22" t="s">
        <v>181</v>
      </c>
      <c r="E538" s="22" t="s">
        <v>750</v>
      </c>
      <c r="F538" s="22" t="s">
        <v>1262</v>
      </c>
      <c r="G538" s="22" t="s">
        <v>1265</v>
      </c>
      <c r="H538" s="22" t="s">
        <v>210</v>
      </c>
      <c r="I538" s="100" t="s">
        <v>1264</v>
      </c>
    </row>
    <row r="539" spans="2:9">
      <c r="B539" s="99" t="s">
        <v>181</v>
      </c>
      <c r="C539" s="22" t="s">
        <v>1310</v>
      </c>
      <c r="D539" s="22" t="s">
        <v>181</v>
      </c>
      <c r="E539" s="22" t="s">
        <v>750</v>
      </c>
      <c r="F539" s="22" t="s">
        <v>1262</v>
      </c>
      <c r="G539" s="22" t="s">
        <v>1265</v>
      </c>
      <c r="H539" s="22" t="s">
        <v>210</v>
      </c>
      <c r="I539" s="100" t="s">
        <v>1264</v>
      </c>
    </row>
    <row r="540" spans="2:9">
      <c r="B540" s="99" t="s">
        <v>181</v>
      </c>
      <c r="C540" s="22" t="s">
        <v>1311</v>
      </c>
      <c r="D540" s="22" t="s">
        <v>181</v>
      </c>
      <c r="E540" s="22" t="s">
        <v>750</v>
      </c>
      <c r="F540" s="22" t="s">
        <v>1262</v>
      </c>
      <c r="G540" s="22" t="s">
        <v>1265</v>
      </c>
      <c r="H540" s="22" t="s">
        <v>210</v>
      </c>
      <c r="I540" s="100" t="s">
        <v>1264</v>
      </c>
    </row>
    <row r="541" spans="2:9">
      <c r="B541" s="99" t="s">
        <v>181</v>
      </c>
      <c r="C541" s="22" t="s">
        <v>1312</v>
      </c>
      <c r="D541" s="22" t="s">
        <v>181</v>
      </c>
      <c r="E541" s="22" t="s">
        <v>750</v>
      </c>
      <c r="F541" s="22" t="s">
        <v>1262</v>
      </c>
      <c r="G541" s="22" t="s">
        <v>115</v>
      </c>
      <c r="H541" s="87" t="s">
        <v>1263</v>
      </c>
      <c r="I541" s="100" t="s">
        <v>1264</v>
      </c>
    </row>
    <row r="542" spans="2:9">
      <c r="B542" s="99" t="s">
        <v>181</v>
      </c>
      <c r="C542" s="22" t="s">
        <v>818</v>
      </c>
      <c r="D542" s="22" t="s">
        <v>181</v>
      </c>
      <c r="E542" s="22" t="s">
        <v>750</v>
      </c>
      <c r="F542" s="22" t="s">
        <v>1262</v>
      </c>
      <c r="G542" s="22" t="s">
        <v>115</v>
      </c>
      <c r="H542" s="87" t="s">
        <v>1263</v>
      </c>
      <c r="I542" s="100" t="s">
        <v>1264</v>
      </c>
    </row>
    <row r="543" spans="2:9">
      <c r="B543" s="99" t="s">
        <v>181</v>
      </c>
      <c r="C543" s="22" t="s">
        <v>734</v>
      </c>
      <c r="D543" s="22" t="s">
        <v>181</v>
      </c>
      <c r="E543" s="22" t="s">
        <v>750</v>
      </c>
      <c r="F543" s="22" t="s">
        <v>1262</v>
      </c>
      <c r="G543" s="22" t="s">
        <v>1265</v>
      </c>
      <c r="H543" s="22" t="s">
        <v>210</v>
      </c>
      <c r="I543" s="100" t="s">
        <v>1264</v>
      </c>
    </row>
    <row r="544" spans="2:9">
      <c r="B544" s="99" t="s">
        <v>181</v>
      </c>
      <c r="C544" s="22" t="s">
        <v>863</v>
      </c>
      <c r="D544" s="22" t="s">
        <v>181</v>
      </c>
      <c r="E544" s="22" t="s">
        <v>750</v>
      </c>
      <c r="F544" s="22" t="s">
        <v>1262</v>
      </c>
      <c r="G544" s="22" t="s">
        <v>115</v>
      </c>
      <c r="H544" s="87" t="s">
        <v>1263</v>
      </c>
      <c r="I544" s="100" t="s">
        <v>1264</v>
      </c>
    </row>
    <row r="545" spans="2:9">
      <c r="B545" s="99" t="s">
        <v>181</v>
      </c>
      <c r="C545" s="22" t="s">
        <v>1052</v>
      </c>
      <c r="D545" s="22" t="s">
        <v>181</v>
      </c>
      <c r="E545" s="22" t="s">
        <v>750</v>
      </c>
      <c r="F545" s="22" t="s">
        <v>1262</v>
      </c>
      <c r="G545" s="22" t="s">
        <v>1265</v>
      </c>
      <c r="H545" s="22" t="s">
        <v>210</v>
      </c>
      <c r="I545" s="100" t="s">
        <v>1264</v>
      </c>
    </row>
    <row r="546" spans="2:9">
      <c r="B546" s="99" t="s">
        <v>181</v>
      </c>
      <c r="C546" s="22" t="s">
        <v>730</v>
      </c>
      <c r="D546" s="22" t="s">
        <v>181</v>
      </c>
      <c r="E546" s="22" t="s">
        <v>750</v>
      </c>
      <c r="F546" s="22" t="s">
        <v>1262</v>
      </c>
      <c r="G546" s="22" t="s">
        <v>115</v>
      </c>
      <c r="H546" s="87" t="s">
        <v>1263</v>
      </c>
      <c r="I546" s="100" t="s">
        <v>1264</v>
      </c>
    </row>
    <row r="547" spans="2:9">
      <c r="B547" s="99" t="s">
        <v>181</v>
      </c>
      <c r="C547" s="22" t="s">
        <v>1307</v>
      </c>
      <c r="D547" s="22" t="s">
        <v>181</v>
      </c>
      <c r="E547" s="22" t="s">
        <v>1271</v>
      </c>
      <c r="F547" s="22"/>
      <c r="G547" s="22"/>
      <c r="H547" s="22"/>
      <c r="I547" s="100"/>
    </row>
    <row r="548" spans="2:9">
      <c r="B548" s="99" t="s">
        <v>181</v>
      </c>
      <c r="C548" s="22" t="s">
        <v>1308</v>
      </c>
      <c r="D548" s="22" t="s">
        <v>181</v>
      </c>
      <c r="E548" s="22" t="s">
        <v>1271</v>
      </c>
      <c r="F548" s="22"/>
      <c r="G548" s="22"/>
      <c r="H548" s="22"/>
      <c r="I548" s="100"/>
    </row>
    <row r="549" spans="2:9">
      <c r="B549" s="99" t="s">
        <v>181</v>
      </c>
      <c r="C549" s="22" t="s">
        <v>1309</v>
      </c>
      <c r="D549" s="22" t="s">
        <v>181</v>
      </c>
      <c r="E549" s="22" t="s">
        <v>1271</v>
      </c>
      <c r="F549" s="22"/>
      <c r="G549" s="22"/>
      <c r="H549" s="22"/>
      <c r="I549" s="100"/>
    </row>
    <row r="550" spans="2:9">
      <c r="B550" s="99" t="s">
        <v>181</v>
      </c>
      <c r="C550" s="22" t="s">
        <v>1310</v>
      </c>
      <c r="D550" s="22" t="s">
        <v>181</v>
      </c>
      <c r="E550" s="22" t="s">
        <v>1271</v>
      </c>
      <c r="F550" s="22"/>
      <c r="G550" s="22"/>
      <c r="H550" s="22"/>
      <c r="I550" s="100"/>
    </row>
    <row r="551" spans="2:9">
      <c r="B551" s="99" t="s">
        <v>181</v>
      </c>
      <c r="C551" s="22" t="s">
        <v>1311</v>
      </c>
      <c r="D551" s="22" t="s">
        <v>181</v>
      </c>
      <c r="E551" s="22" t="s">
        <v>1271</v>
      </c>
      <c r="F551" s="22"/>
      <c r="G551" s="22"/>
      <c r="H551" s="22"/>
      <c r="I551" s="100"/>
    </row>
    <row r="552" spans="2:9">
      <c r="B552" s="99" t="s">
        <v>181</v>
      </c>
      <c r="C552" s="22" t="s">
        <v>1312</v>
      </c>
      <c r="D552" s="22" t="s">
        <v>181</v>
      </c>
      <c r="E552" s="22" t="s">
        <v>1271</v>
      </c>
      <c r="F552" s="22"/>
      <c r="G552" s="22"/>
      <c r="H552" s="22"/>
      <c r="I552" s="100"/>
    </row>
    <row r="553" spans="2:9">
      <c r="B553" s="99" t="s">
        <v>181</v>
      </c>
      <c r="C553" s="22" t="s">
        <v>818</v>
      </c>
      <c r="D553" s="22" t="s">
        <v>181</v>
      </c>
      <c r="E553" s="22" t="s">
        <v>1271</v>
      </c>
      <c r="F553" s="22"/>
      <c r="G553" s="22"/>
      <c r="H553" s="22"/>
      <c r="I553" s="100"/>
    </row>
    <row r="554" spans="2:9">
      <c r="B554" s="99" t="s">
        <v>181</v>
      </c>
      <c r="C554" s="22" t="s">
        <v>734</v>
      </c>
      <c r="D554" s="22" t="s">
        <v>181</v>
      </c>
      <c r="E554" s="22" t="s">
        <v>1271</v>
      </c>
      <c r="F554" s="22"/>
      <c r="G554" s="22"/>
      <c r="H554" s="22"/>
      <c r="I554" s="100"/>
    </row>
    <row r="555" spans="2:9">
      <c r="B555" s="99" t="s">
        <v>181</v>
      </c>
      <c r="C555" s="22" t="s">
        <v>863</v>
      </c>
      <c r="D555" s="22" t="s">
        <v>181</v>
      </c>
      <c r="E555" s="22" t="s">
        <v>1271</v>
      </c>
      <c r="F555" s="22"/>
      <c r="G555" s="22"/>
      <c r="H555" s="22"/>
      <c r="I555" s="100"/>
    </row>
    <row r="556" spans="2:9">
      <c r="B556" s="99" t="s">
        <v>181</v>
      </c>
      <c r="C556" s="22" t="s">
        <v>1052</v>
      </c>
      <c r="D556" s="22" t="s">
        <v>181</v>
      </c>
      <c r="E556" s="22" t="s">
        <v>1271</v>
      </c>
      <c r="F556" s="22"/>
      <c r="G556" s="22"/>
      <c r="H556" s="22"/>
      <c r="I556" s="100"/>
    </row>
    <row r="557" spans="2:9">
      <c r="B557" s="99" t="s">
        <v>181</v>
      </c>
      <c r="C557" s="22" t="s">
        <v>753</v>
      </c>
      <c r="D557" s="22" t="s">
        <v>181</v>
      </c>
      <c r="E557" s="22" t="s">
        <v>1271</v>
      </c>
      <c r="F557" s="22" t="s">
        <v>1262</v>
      </c>
      <c r="G557" s="22" t="s">
        <v>115</v>
      </c>
      <c r="H557" s="87" t="s">
        <v>1263</v>
      </c>
      <c r="I557" s="100" t="s">
        <v>1264</v>
      </c>
    </row>
    <row r="558" spans="2:9">
      <c r="B558" s="99" t="s">
        <v>181</v>
      </c>
      <c r="C558" s="22" t="s">
        <v>1270</v>
      </c>
      <c r="D558" s="22" t="s">
        <v>181</v>
      </c>
      <c r="E558" s="22" t="s">
        <v>1271</v>
      </c>
      <c r="F558" s="22" t="s">
        <v>1262</v>
      </c>
      <c r="G558" s="22" t="s">
        <v>1265</v>
      </c>
      <c r="H558" s="22" t="s">
        <v>210</v>
      </c>
      <c r="I558" s="100" t="s">
        <v>1264</v>
      </c>
    </row>
    <row r="559" spans="2:9">
      <c r="B559" s="99" t="s">
        <v>181</v>
      </c>
      <c r="C559" s="22" t="s">
        <v>1271</v>
      </c>
      <c r="D559" s="22" t="s">
        <v>181</v>
      </c>
      <c r="E559" s="22" t="s">
        <v>1271</v>
      </c>
      <c r="F559" s="22" t="s">
        <v>1262</v>
      </c>
      <c r="G559" s="22" t="s">
        <v>1265</v>
      </c>
      <c r="H559" s="22" t="s">
        <v>210</v>
      </c>
      <c r="I559" s="100" t="s">
        <v>1264</v>
      </c>
    </row>
    <row r="560" spans="2:9">
      <c r="B560" s="99" t="s">
        <v>181</v>
      </c>
      <c r="C560" s="22" t="s">
        <v>1272</v>
      </c>
      <c r="D560" s="22" t="s">
        <v>181</v>
      </c>
      <c r="E560" s="22" t="s">
        <v>1271</v>
      </c>
      <c r="F560" s="22" t="s">
        <v>1262</v>
      </c>
      <c r="G560" s="22" t="s">
        <v>1265</v>
      </c>
      <c r="H560" s="22" t="s">
        <v>210</v>
      </c>
      <c r="I560" s="100" t="s">
        <v>1264</v>
      </c>
    </row>
    <row r="561" spans="2:9">
      <c r="B561" s="99" t="s">
        <v>181</v>
      </c>
      <c r="C561" s="22" t="s">
        <v>1273</v>
      </c>
      <c r="D561" s="22" t="s">
        <v>181</v>
      </c>
      <c r="E561" s="22" t="s">
        <v>1271</v>
      </c>
      <c r="F561" s="22" t="s">
        <v>1262</v>
      </c>
      <c r="G561" s="22" t="s">
        <v>1265</v>
      </c>
      <c r="H561" s="22" t="s">
        <v>210</v>
      </c>
      <c r="I561" s="100" t="s">
        <v>1264</v>
      </c>
    </row>
    <row r="562" spans="2:9">
      <c r="B562" s="99" t="s">
        <v>181</v>
      </c>
      <c r="C562" s="22" t="s">
        <v>1279</v>
      </c>
      <c r="D562" s="22" t="s">
        <v>181</v>
      </c>
      <c r="E562" s="22" t="s">
        <v>1271</v>
      </c>
      <c r="F562" s="22" t="s">
        <v>1262</v>
      </c>
      <c r="G562" s="22" t="s">
        <v>1265</v>
      </c>
      <c r="H562" s="22" t="s">
        <v>210</v>
      </c>
      <c r="I562" s="100" t="s">
        <v>1264</v>
      </c>
    </row>
    <row r="563" spans="2:9">
      <c r="B563" s="99" t="s">
        <v>181</v>
      </c>
      <c r="C563" s="22" t="s">
        <v>1282</v>
      </c>
      <c r="D563" s="22" t="s">
        <v>181</v>
      </c>
      <c r="E563" s="22" t="s">
        <v>1271</v>
      </c>
      <c r="F563" s="22" t="s">
        <v>1262</v>
      </c>
      <c r="G563" s="22" t="s">
        <v>1265</v>
      </c>
      <c r="H563" s="22" t="s">
        <v>210</v>
      </c>
      <c r="I563" s="100" t="s">
        <v>1264</v>
      </c>
    </row>
    <row r="564" spans="2:9">
      <c r="B564" s="99" t="s">
        <v>181</v>
      </c>
      <c r="C564" s="22" t="s">
        <v>1284</v>
      </c>
      <c r="D564" s="22" t="s">
        <v>181</v>
      </c>
      <c r="E564" s="22" t="s">
        <v>1271</v>
      </c>
      <c r="F564" s="22" t="s">
        <v>1262</v>
      </c>
      <c r="G564" s="22" t="s">
        <v>1265</v>
      </c>
      <c r="H564" s="22" t="s">
        <v>210</v>
      </c>
      <c r="I564" s="100" t="s">
        <v>1264</v>
      </c>
    </row>
    <row r="565" spans="2:9">
      <c r="B565" s="99" t="s">
        <v>181</v>
      </c>
      <c r="C565" s="22" t="s">
        <v>1247</v>
      </c>
      <c r="D565" s="22" t="s">
        <v>181</v>
      </c>
      <c r="E565" s="22" t="s">
        <v>1271</v>
      </c>
      <c r="F565" s="22" t="s">
        <v>1262</v>
      </c>
      <c r="G565" s="22" t="s">
        <v>115</v>
      </c>
      <c r="H565" s="87" t="s">
        <v>1263</v>
      </c>
      <c r="I565" s="100" t="s">
        <v>1264</v>
      </c>
    </row>
    <row r="566" spans="2:9">
      <c r="B566" s="99" t="s">
        <v>181</v>
      </c>
      <c r="C566" s="22" t="s">
        <v>1286</v>
      </c>
      <c r="D566" s="22" t="s">
        <v>181</v>
      </c>
      <c r="E566" s="22" t="s">
        <v>1271</v>
      </c>
      <c r="F566" s="22" t="s">
        <v>1262</v>
      </c>
      <c r="G566" s="22" t="s">
        <v>1265</v>
      </c>
      <c r="H566" s="22" t="s">
        <v>210</v>
      </c>
      <c r="I566" s="100" t="s">
        <v>1264</v>
      </c>
    </row>
    <row r="567" spans="2:9">
      <c r="B567" s="99" t="s">
        <v>181</v>
      </c>
      <c r="C567" s="22" t="s">
        <v>1288</v>
      </c>
      <c r="D567" s="22" t="s">
        <v>181</v>
      </c>
      <c r="E567" s="22" t="s">
        <v>1271</v>
      </c>
      <c r="F567" s="22" t="s">
        <v>1262</v>
      </c>
      <c r="G567" s="22" t="s">
        <v>1265</v>
      </c>
      <c r="H567" s="22" t="s">
        <v>210</v>
      </c>
      <c r="I567" s="100" t="s">
        <v>1264</v>
      </c>
    </row>
    <row r="568" spans="2:9">
      <c r="B568" s="99" t="s">
        <v>181</v>
      </c>
      <c r="C568" s="22" t="s">
        <v>787</v>
      </c>
      <c r="D568" s="22" t="s">
        <v>181</v>
      </c>
      <c r="E568" s="22" t="s">
        <v>1271</v>
      </c>
      <c r="F568" s="22" t="s">
        <v>1262</v>
      </c>
      <c r="G568" s="22" t="s">
        <v>115</v>
      </c>
      <c r="H568" s="87" t="s">
        <v>1263</v>
      </c>
      <c r="I568" s="100" t="s">
        <v>1264</v>
      </c>
    </row>
    <row r="569" spans="2:9">
      <c r="B569" s="99" t="s">
        <v>181</v>
      </c>
      <c r="C569" s="22" t="s">
        <v>726</v>
      </c>
      <c r="D569" s="22" t="s">
        <v>181</v>
      </c>
      <c r="E569" s="22" t="s">
        <v>1271</v>
      </c>
      <c r="F569" s="22" t="s">
        <v>1262</v>
      </c>
      <c r="G569" s="22" t="s">
        <v>115</v>
      </c>
      <c r="H569" s="87" t="s">
        <v>1263</v>
      </c>
      <c r="I569" s="100" t="s">
        <v>1264</v>
      </c>
    </row>
    <row r="570" spans="2:9">
      <c r="B570" s="99" t="s">
        <v>181</v>
      </c>
      <c r="C570" s="22" t="s">
        <v>1291</v>
      </c>
      <c r="D570" s="22" t="s">
        <v>181</v>
      </c>
      <c r="E570" s="22" t="s">
        <v>1271</v>
      </c>
      <c r="F570" s="22" t="s">
        <v>1262</v>
      </c>
      <c r="G570" s="22" t="s">
        <v>1265</v>
      </c>
      <c r="H570" s="22" t="s">
        <v>210</v>
      </c>
      <c r="I570" s="100" t="s">
        <v>1264</v>
      </c>
    </row>
    <row r="571" spans="2:9">
      <c r="B571" s="99" t="s">
        <v>181</v>
      </c>
      <c r="C571" s="22" t="s">
        <v>1293</v>
      </c>
      <c r="D571" s="22" t="s">
        <v>181</v>
      </c>
      <c r="E571" s="22" t="s">
        <v>1271</v>
      </c>
      <c r="F571" s="22" t="s">
        <v>1262</v>
      </c>
      <c r="G571" s="22" t="s">
        <v>115</v>
      </c>
      <c r="H571" s="87" t="s">
        <v>1263</v>
      </c>
      <c r="I571" s="100" t="s">
        <v>1264</v>
      </c>
    </row>
    <row r="572" spans="2:9">
      <c r="B572" s="99" t="s">
        <v>181</v>
      </c>
      <c r="C572" s="22" t="s">
        <v>882</v>
      </c>
      <c r="D572" s="22" t="s">
        <v>181</v>
      </c>
      <c r="E572" s="22" t="s">
        <v>1271</v>
      </c>
      <c r="F572" s="22" t="s">
        <v>1262</v>
      </c>
      <c r="G572" s="22" t="s">
        <v>1265</v>
      </c>
      <c r="H572" s="22" t="s">
        <v>210</v>
      </c>
      <c r="I572" s="100" t="s">
        <v>1264</v>
      </c>
    </row>
    <row r="573" spans="2:9">
      <c r="B573" s="99" t="s">
        <v>181</v>
      </c>
      <c r="C573" s="22" t="s">
        <v>815</v>
      </c>
      <c r="D573" s="22" t="s">
        <v>181</v>
      </c>
      <c r="E573" s="22" t="s">
        <v>1271</v>
      </c>
      <c r="F573" s="22" t="s">
        <v>1262</v>
      </c>
      <c r="G573" s="22" t="s">
        <v>115</v>
      </c>
      <c r="H573" s="87" t="s">
        <v>1263</v>
      </c>
      <c r="I573" s="100" t="s">
        <v>1264</v>
      </c>
    </row>
    <row r="574" spans="2:9">
      <c r="B574" s="99" t="s">
        <v>181</v>
      </c>
      <c r="C574" s="22" t="s">
        <v>1299</v>
      </c>
      <c r="D574" s="22" t="s">
        <v>181</v>
      </c>
      <c r="E574" s="22" t="s">
        <v>1271</v>
      </c>
      <c r="F574" s="22" t="s">
        <v>1262</v>
      </c>
      <c r="G574" s="22" t="s">
        <v>115</v>
      </c>
      <c r="H574" s="87" t="s">
        <v>1263</v>
      </c>
      <c r="I574" s="100" t="s">
        <v>1264</v>
      </c>
    </row>
    <row r="575" spans="2:9">
      <c r="B575" s="99" t="s">
        <v>181</v>
      </c>
      <c r="C575" s="22" t="s">
        <v>1303</v>
      </c>
      <c r="D575" s="22" t="s">
        <v>181</v>
      </c>
      <c r="E575" s="22" t="s">
        <v>1271</v>
      </c>
      <c r="F575" s="22" t="s">
        <v>1262</v>
      </c>
      <c r="G575" s="22" t="s">
        <v>1265</v>
      </c>
      <c r="H575" s="22" t="s">
        <v>210</v>
      </c>
      <c r="I575" s="100" t="s">
        <v>1264</v>
      </c>
    </row>
    <row r="576" spans="2:9">
      <c r="B576" s="99" t="s">
        <v>181</v>
      </c>
      <c r="C576" s="22" t="s">
        <v>1304</v>
      </c>
      <c r="D576" s="22" t="s">
        <v>181</v>
      </c>
      <c r="E576" s="22" t="s">
        <v>1271</v>
      </c>
      <c r="F576" s="22" t="s">
        <v>1262</v>
      </c>
      <c r="G576" s="22" t="s">
        <v>1265</v>
      </c>
      <c r="H576" s="22" t="s">
        <v>210</v>
      </c>
      <c r="I576" s="100" t="s">
        <v>1264</v>
      </c>
    </row>
    <row r="577" spans="2:9">
      <c r="B577" s="99" t="s">
        <v>181</v>
      </c>
      <c r="C577" s="22" t="s">
        <v>1305</v>
      </c>
      <c r="D577" s="22" t="s">
        <v>181</v>
      </c>
      <c r="E577" s="22" t="s">
        <v>1271</v>
      </c>
      <c r="F577" s="22" t="s">
        <v>1262</v>
      </c>
      <c r="G577" s="22" t="s">
        <v>1265</v>
      </c>
      <c r="H577" s="22" t="s">
        <v>210</v>
      </c>
      <c r="I577" s="100" t="s">
        <v>1264</v>
      </c>
    </row>
    <row r="578" spans="2:9">
      <c r="B578" s="99" t="s">
        <v>181</v>
      </c>
      <c r="C578" s="22" t="s">
        <v>750</v>
      </c>
      <c r="D578" s="22" t="s">
        <v>181</v>
      </c>
      <c r="E578" s="22" t="s">
        <v>1271</v>
      </c>
      <c r="F578" s="22" t="s">
        <v>1262</v>
      </c>
      <c r="G578" s="22" t="s">
        <v>1265</v>
      </c>
      <c r="H578" s="22" t="s">
        <v>210</v>
      </c>
      <c r="I578" s="100" t="s">
        <v>1264</v>
      </c>
    </row>
    <row r="579" spans="2:9">
      <c r="B579" s="99" t="s">
        <v>181</v>
      </c>
      <c r="C579" s="22" t="s">
        <v>830</v>
      </c>
      <c r="D579" s="22" t="s">
        <v>181</v>
      </c>
      <c r="E579" s="22" t="s">
        <v>1271</v>
      </c>
      <c r="F579" s="22" t="s">
        <v>1262</v>
      </c>
      <c r="G579" s="22" t="s">
        <v>1265</v>
      </c>
      <c r="H579" s="22" t="s">
        <v>210</v>
      </c>
      <c r="I579" s="100" t="s">
        <v>1264</v>
      </c>
    </row>
    <row r="580" spans="2:9">
      <c r="B580" s="99" t="s">
        <v>181</v>
      </c>
      <c r="C580" s="22" t="s">
        <v>1306</v>
      </c>
      <c r="D580" s="22" t="s">
        <v>181</v>
      </c>
      <c r="E580" s="22" t="s">
        <v>1271</v>
      </c>
      <c r="F580" s="22" t="s">
        <v>1262</v>
      </c>
      <c r="G580" s="22" t="s">
        <v>115</v>
      </c>
      <c r="H580" s="87" t="s">
        <v>1263</v>
      </c>
      <c r="I580" s="100" t="s">
        <v>1264</v>
      </c>
    </row>
    <row r="581" spans="2:9">
      <c r="B581" s="99" t="s">
        <v>181</v>
      </c>
      <c r="C581" s="22" t="s">
        <v>1307</v>
      </c>
      <c r="D581" s="22" t="s">
        <v>181</v>
      </c>
      <c r="E581" s="22" t="s">
        <v>1271</v>
      </c>
      <c r="F581" s="22" t="s">
        <v>1262</v>
      </c>
      <c r="G581" s="22" t="s">
        <v>1265</v>
      </c>
      <c r="H581" s="22" t="s">
        <v>210</v>
      </c>
      <c r="I581" s="100" t="s">
        <v>1264</v>
      </c>
    </row>
    <row r="582" spans="2:9">
      <c r="B582" s="99" t="s">
        <v>181</v>
      </c>
      <c r="C582" s="22" t="s">
        <v>1308</v>
      </c>
      <c r="D582" s="22" t="s">
        <v>181</v>
      </c>
      <c r="E582" s="22" t="s">
        <v>1271</v>
      </c>
      <c r="F582" s="22" t="s">
        <v>1262</v>
      </c>
      <c r="G582" s="22" t="s">
        <v>1265</v>
      </c>
      <c r="H582" s="22" t="s">
        <v>210</v>
      </c>
      <c r="I582" s="100" t="s">
        <v>1264</v>
      </c>
    </row>
    <row r="583" spans="2:9">
      <c r="B583" s="99" t="s">
        <v>181</v>
      </c>
      <c r="C583" s="22" t="s">
        <v>1309</v>
      </c>
      <c r="D583" s="22" t="s">
        <v>181</v>
      </c>
      <c r="E583" s="22" t="s">
        <v>1271</v>
      </c>
      <c r="F583" s="22" t="s">
        <v>1262</v>
      </c>
      <c r="G583" s="22" t="s">
        <v>1265</v>
      </c>
      <c r="H583" s="22" t="s">
        <v>210</v>
      </c>
      <c r="I583" s="100" t="s">
        <v>1264</v>
      </c>
    </row>
    <row r="584" spans="2:9">
      <c r="B584" s="99" t="s">
        <v>181</v>
      </c>
      <c r="C584" s="22" t="s">
        <v>1310</v>
      </c>
      <c r="D584" s="22" t="s">
        <v>181</v>
      </c>
      <c r="E584" s="22" t="s">
        <v>1271</v>
      </c>
      <c r="F584" s="22" t="s">
        <v>1262</v>
      </c>
      <c r="G584" s="22" t="s">
        <v>1265</v>
      </c>
      <c r="H584" s="22" t="s">
        <v>210</v>
      </c>
      <c r="I584" s="100" t="s">
        <v>1264</v>
      </c>
    </row>
    <row r="585" spans="2:9">
      <c r="B585" s="99" t="s">
        <v>181</v>
      </c>
      <c r="C585" s="22" t="s">
        <v>1311</v>
      </c>
      <c r="D585" s="22" t="s">
        <v>181</v>
      </c>
      <c r="E585" s="22" t="s">
        <v>1271</v>
      </c>
      <c r="F585" s="22" t="s">
        <v>1262</v>
      </c>
      <c r="G585" s="22" t="s">
        <v>1265</v>
      </c>
      <c r="H585" s="22" t="s">
        <v>210</v>
      </c>
      <c r="I585" s="100" t="s">
        <v>1264</v>
      </c>
    </row>
    <row r="586" spans="2:9">
      <c r="B586" s="99" t="s">
        <v>181</v>
      </c>
      <c r="C586" s="22" t="s">
        <v>1312</v>
      </c>
      <c r="D586" s="22" t="s">
        <v>181</v>
      </c>
      <c r="E586" s="22" t="s">
        <v>1271</v>
      </c>
      <c r="F586" s="22" t="s">
        <v>1262</v>
      </c>
      <c r="G586" s="22" t="s">
        <v>115</v>
      </c>
      <c r="H586" s="87" t="s">
        <v>1263</v>
      </c>
      <c r="I586" s="100" t="s">
        <v>1264</v>
      </c>
    </row>
    <row r="587" spans="2:9">
      <c r="B587" s="99" t="s">
        <v>181</v>
      </c>
      <c r="C587" s="22" t="s">
        <v>818</v>
      </c>
      <c r="D587" s="22" t="s">
        <v>181</v>
      </c>
      <c r="E587" s="22" t="s">
        <v>1271</v>
      </c>
      <c r="F587" s="22" t="s">
        <v>1262</v>
      </c>
      <c r="G587" s="22" t="s">
        <v>115</v>
      </c>
      <c r="H587" s="87" t="s">
        <v>1263</v>
      </c>
      <c r="I587" s="100" t="s">
        <v>1264</v>
      </c>
    </row>
    <row r="588" spans="2:9">
      <c r="B588" s="99" t="s">
        <v>181</v>
      </c>
      <c r="C588" s="22" t="s">
        <v>734</v>
      </c>
      <c r="D588" s="22" t="s">
        <v>181</v>
      </c>
      <c r="E588" s="22" t="s">
        <v>1271</v>
      </c>
      <c r="F588" s="22" t="s">
        <v>1262</v>
      </c>
      <c r="G588" s="22" t="s">
        <v>1265</v>
      </c>
      <c r="H588" s="22" t="s">
        <v>210</v>
      </c>
      <c r="I588" s="100" t="s">
        <v>1264</v>
      </c>
    </row>
    <row r="589" spans="2:9">
      <c r="B589" s="99" t="s">
        <v>181</v>
      </c>
      <c r="C589" s="22" t="s">
        <v>863</v>
      </c>
      <c r="D589" s="22" t="s">
        <v>181</v>
      </c>
      <c r="E589" s="22" t="s">
        <v>1271</v>
      </c>
      <c r="F589" s="22" t="s">
        <v>1262</v>
      </c>
      <c r="G589" s="22" t="s">
        <v>115</v>
      </c>
      <c r="H589" s="87" t="s">
        <v>1263</v>
      </c>
      <c r="I589" s="100" t="s">
        <v>1264</v>
      </c>
    </row>
    <row r="590" spans="2:9">
      <c r="B590" s="99" t="s">
        <v>181</v>
      </c>
      <c r="C590" s="22" t="s">
        <v>1052</v>
      </c>
      <c r="D590" s="22" t="s">
        <v>181</v>
      </c>
      <c r="E590" s="22" t="s">
        <v>1271</v>
      </c>
      <c r="F590" s="22" t="s">
        <v>1262</v>
      </c>
      <c r="G590" s="22" t="s">
        <v>1265</v>
      </c>
      <c r="H590" s="22" t="s">
        <v>210</v>
      </c>
      <c r="I590" s="100" t="s">
        <v>1264</v>
      </c>
    </row>
    <row r="591" spans="2:9">
      <c r="B591" s="99" t="s">
        <v>181</v>
      </c>
      <c r="C591" s="22" t="s">
        <v>730</v>
      </c>
      <c r="D591" s="22" t="s">
        <v>181</v>
      </c>
      <c r="E591" s="22" t="s">
        <v>1271</v>
      </c>
      <c r="F591" s="22" t="s">
        <v>1262</v>
      </c>
      <c r="G591" s="22" t="s">
        <v>115</v>
      </c>
      <c r="H591" s="87" t="s">
        <v>1263</v>
      </c>
      <c r="I591" s="100" t="s">
        <v>1264</v>
      </c>
    </row>
    <row r="592" spans="2:9">
      <c r="B592" s="99" t="s">
        <v>791</v>
      </c>
      <c r="C592" s="22" t="s">
        <v>851</v>
      </c>
      <c r="D592" s="22" t="s">
        <v>181</v>
      </c>
      <c r="E592" s="22" t="s">
        <v>750</v>
      </c>
      <c r="F592" s="22" t="s">
        <v>1262</v>
      </c>
      <c r="G592" s="22" t="s">
        <v>1265</v>
      </c>
      <c r="H592" s="22" t="s">
        <v>1266</v>
      </c>
      <c r="I592" s="100" t="s">
        <v>1264</v>
      </c>
    </row>
    <row r="593" spans="2:9">
      <c r="B593" s="99" t="s">
        <v>702</v>
      </c>
      <c r="C593" s="22" t="s">
        <v>711</v>
      </c>
      <c r="D593" s="22" t="s">
        <v>181</v>
      </c>
      <c r="E593" s="22" t="s">
        <v>750</v>
      </c>
      <c r="F593" s="22" t="s">
        <v>1262</v>
      </c>
      <c r="G593" s="22" t="s">
        <v>115</v>
      </c>
      <c r="H593" s="86" t="s">
        <v>1267</v>
      </c>
      <c r="I593" s="100" t="s">
        <v>1264</v>
      </c>
    </row>
    <row r="594" spans="2:9">
      <c r="B594" s="99" t="s">
        <v>702</v>
      </c>
      <c r="C594" s="22" t="s">
        <v>915</v>
      </c>
      <c r="D594" s="22" t="s">
        <v>181</v>
      </c>
      <c r="E594" s="22" t="s">
        <v>750</v>
      </c>
      <c r="F594" s="22" t="s">
        <v>1262</v>
      </c>
      <c r="G594" s="22" t="s">
        <v>1265</v>
      </c>
      <c r="H594" s="86" t="s">
        <v>1268</v>
      </c>
      <c r="I594" s="100" t="s">
        <v>1264</v>
      </c>
    </row>
    <row r="595" spans="2:9">
      <c r="B595" s="99" t="s">
        <v>791</v>
      </c>
      <c r="C595" s="22" t="s">
        <v>976</v>
      </c>
      <c r="D595" s="22" t="s">
        <v>181</v>
      </c>
      <c r="E595" s="22" t="s">
        <v>750</v>
      </c>
      <c r="F595" s="22" t="s">
        <v>1262</v>
      </c>
      <c r="G595" s="22" t="s">
        <v>1265</v>
      </c>
      <c r="H595" s="22" t="s">
        <v>1266</v>
      </c>
      <c r="I595" s="100" t="s">
        <v>1264</v>
      </c>
    </row>
    <row r="596" spans="2:9">
      <c r="B596" s="99" t="s">
        <v>791</v>
      </c>
      <c r="C596" s="22" t="s">
        <v>808</v>
      </c>
      <c r="D596" s="22" t="s">
        <v>181</v>
      </c>
      <c r="E596" s="22" t="s">
        <v>750</v>
      </c>
      <c r="F596" s="22" t="s">
        <v>1262</v>
      </c>
      <c r="G596" s="22" t="s">
        <v>115</v>
      </c>
      <c r="H596" s="22"/>
      <c r="I596" s="100" t="s">
        <v>1264</v>
      </c>
    </row>
    <row r="597" spans="2:9">
      <c r="B597" s="99" t="s">
        <v>47</v>
      </c>
      <c r="C597" s="22" t="s">
        <v>1274</v>
      </c>
      <c r="D597" s="22" t="s">
        <v>181</v>
      </c>
      <c r="E597" s="22" t="s">
        <v>750</v>
      </c>
      <c r="F597" s="22" t="s">
        <v>1262</v>
      </c>
      <c r="G597" s="22" t="s">
        <v>1265</v>
      </c>
      <c r="H597" s="22" t="s">
        <v>1266</v>
      </c>
      <c r="I597" s="100" t="s">
        <v>1264</v>
      </c>
    </row>
    <row r="598" spans="2:9">
      <c r="B598" s="99" t="s">
        <v>791</v>
      </c>
      <c r="C598" s="22" t="s">
        <v>824</v>
      </c>
      <c r="D598" s="22" t="s">
        <v>181</v>
      </c>
      <c r="E598" s="22" t="s">
        <v>750</v>
      </c>
      <c r="F598" s="22" t="s">
        <v>1262</v>
      </c>
      <c r="G598" s="22" t="s">
        <v>115</v>
      </c>
      <c r="H598" s="22"/>
      <c r="I598" s="100" t="s">
        <v>1264</v>
      </c>
    </row>
    <row r="599" spans="2:9">
      <c r="B599" s="99" t="s">
        <v>702</v>
      </c>
      <c r="C599" s="22" t="s">
        <v>724</v>
      </c>
      <c r="D599" s="22" t="s">
        <v>181</v>
      </c>
      <c r="E599" s="22" t="s">
        <v>750</v>
      </c>
      <c r="F599" s="22" t="s">
        <v>1262</v>
      </c>
      <c r="G599" s="22" t="s">
        <v>1265</v>
      </c>
      <c r="H599" s="86" t="s">
        <v>1268</v>
      </c>
      <c r="I599" s="100" t="s">
        <v>1264</v>
      </c>
    </row>
    <row r="600" spans="2:9">
      <c r="B600" s="99" t="s">
        <v>791</v>
      </c>
      <c r="C600" s="22" t="s">
        <v>941</v>
      </c>
      <c r="D600" s="22" t="s">
        <v>181</v>
      </c>
      <c r="E600" s="22" t="s">
        <v>750</v>
      </c>
      <c r="F600" s="22" t="s">
        <v>1262</v>
      </c>
      <c r="G600" s="22" t="s">
        <v>1265</v>
      </c>
      <c r="H600" s="22" t="s">
        <v>1266</v>
      </c>
      <c r="I600" s="100" t="s">
        <v>1264</v>
      </c>
    </row>
    <row r="601" spans="2:9">
      <c r="B601" s="99" t="s">
        <v>702</v>
      </c>
      <c r="C601" s="22" t="s">
        <v>777</v>
      </c>
      <c r="D601" s="22" t="s">
        <v>181</v>
      </c>
      <c r="E601" s="22" t="s">
        <v>750</v>
      </c>
      <c r="F601" s="22" t="s">
        <v>1262</v>
      </c>
      <c r="G601" s="22" t="s">
        <v>1265</v>
      </c>
      <c r="H601" s="86" t="s">
        <v>1268</v>
      </c>
      <c r="I601" s="100" t="s">
        <v>1264</v>
      </c>
    </row>
    <row r="602" spans="2:9">
      <c r="B602" s="99" t="s">
        <v>702</v>
      </c>
      <c r="C602" s="22" t="s">
        <v>717</v>
      </c>
      <c r="D602" s="22" t="s">
        <v>181</v>
      </c>
      <c r="E602" s="22" t="s">
        <v>750</v>
      </c>
      <c r="F602" s="22" t="s">
        <v>1262</v>
      </c>
      <c r="G602" s="22" t="s">
        <v>115</v>
      </c>
      <c r="H602" s="86" t="s">
        <v>1267</v>
      </c>
      <c r="I602" s="100" t="s">
        <v>1264</v>
      </c>
    </row>
    <row r="603" spans="2:9">
      <c r="B603" s="99" t="s">
        <v>702</v>
      </c>
      <c r="C603" s="22" t="s">
        <v>872</v>
      </c>
      <c r="D603" s="22" t="s">
        <v>181</v>
      </c>
      <c r="E603" s="22" t="s">
        <v>750</v>
      </c>
      <c r="F603" s="22" t="s">
        <v>1262</v>
      </c>
      <c r="G603" s="22" t="s">
        <v>1265</v>
      </c>
      <c r="H603" s="86" t="s">
        <v>1268</v>
      </c>
      <c r="I603" s="100" t="s">
        <v>1264</v>
      </c>
    </row>
    <row r="604" spans="2:9">
      <c r="B604" s="99" t="s">
        <v>702</v>
      </c>
      <c r="C604" s="22" t="s">
        <v>707</v>
      </c>
      <c r="D604" s="22" t="s">
        <v>181</v>
      </c>
      <c r="E604" s="22" t="s">
        <v>750</v>
      </c>
      <c r="F604" s="22" t="s">
        <v>1262</v>
      </c>
      <c r="G604" s="22" t="s">
        <v>115</v>
      </c>
      <c r="H604" s="86" t="s">
        <v>1267</v>
      </c>
      <c r="I604" s="100" t="s">
        <v>1264</v>
      </c>
    </row>
    <row r="605" spans="2:9">
      <c r="B605" s="99" t="s">
        <v>702</v>
      </c>
      <c r="C605" s="22" t="s">
        <v>709</v>
      </c>
      <c r="D605" s="22" t="s">
        <v>181</v>
      </c>
      <c r="E605" s="22" t="s">
        <v>750</v>
      </c>
      <c r="F605" s="22" t="s">
        <v>1262</v>
      </c>
      <c r="G605" s="22" t="s">
        <v>1265</v>
      </c>
      <c r="H605" s="86" t="s">
        <v>1268</v>
      </c>
      <c r="I605" s="100" t="s">
        <v>1264</v>
      </c>
    </row>
    <row r="606" spans="2:9">
      <c r="B606" s="99" t="s">
        <v>791</v>
      </c>
      <c r="C606" s="22" t="s">
        <v>792</v>
      </c>
      <c r="D606" s="22" t="s">
        <v>181</v>
      </c>
      <c r="E606" s="22" t="s">
        <v>750</v>
      </c>
      <c r="F606" s="22" t="s">
        <v>1262</v>
      </c>
      <c r="G606" s="22" t="s">
        <v>1265</v>
      </c>
      <c r="H606" s="22" t="s">
        <v>1266</v>
      </c>
      <c r="I606" s="100" t="s">
        <v>1264</v>
      </c>
    </row>
    <row r="607" spans="2:9">
      <c r="B607" s="99" t="s">
        <v>702</v>
      </c>
      <c r="C607" s="22" t="s">
        <v>816</v>
      </c>
      <c r="D607" s="22" t="s">
        <v>181</v>
      </c>
      <c r="E607" s="22" t="s">
        <v>750</v>
      </c>
      <c r="F607" s="22" t="s">
        <v>1262</v>
      </c>
      <c r="G607" s="22" t="s">
        <v>1265</v>
      </c>
      <c r="H607" s="86" t="s">
        <v>1268</v>
      </c>
      <c r="I607" s="100" t="s">
        <v>1264</v>
      </c>
    </row>
    <row r="608" spans="2:9">
      <c r="B608" s="99" t="s">
        <v>702</v>
      </c>
      <c r="C608" s="22" t="s">
        <v>768</v>
      </c>
      <c r="D608" s="22" t="s">
        <v>181</v>
      </c>
      <c r="E608" s="22" t="s">
        <v>750</v>
      </c>
      <c r="F608" s="22" t="s">
        <v>1262</v>
      </c>
      <c r="G608" s="22" t="s">
        <v>1265</v>
      </c>
      <c r="H608" s="86" t="s">
        <v>1268</v>
      </c>
      <c r="I608" s="100" t="s">
        <v>1264</v>
      </c>
    </row>
    <row r="609" spans="2:9">
      <c r="B609" s="99" t="s">
        <v>702</v>
      </c>
      <c r="C609" s="22" t="s">
        <v>910</v>
      </c>
      <c r="D609" s="22" t="s">
        <v>181</v>
      </c>
      <c r="E609" s="22" t="s">
        <v>750</v>
      </c>
      <c r="F609" s="22" t="s">
        <v>1262</v>
      </c>
      <c r="G609" s="22" t="s">
        <v>115</v>
      </c>
      <c r="H609" s="86" t="s">
        <v>1267</v>
      </c>
      <c r="I609" s="100" t="s">
        <v>1264</v>
      </c>
    </row>
    <row r="610" spans="2:9">
      <c r="B610" s="99" t="s">
        <v>47</v>
      </c>
      <c r="C610" s="22" t="s">
        <v>48</v>
      </c>
      <c r="D610" s="22" t="s">
        <v>181</v>
      </c>
      <c r="E610" s="22" t="s">
        <v>750</v>
      </c>
      <c r="F610" s="22" t="s">
        <v>1262</v>
      </c>
      <c r="G610" s="22" t="s">
        <v>1265</v>
      </c>
      <c r="H610" s="22" t="s">
        <v>1266</v>
      </c>
      <c r="I610" s="100" t="s">
        <v>1264</v>
      </c>
    </row>
    <row r="611" spans="2:9">
      <c r="B611" s="99" t="s">
        <v>702</v>
      </c>
      <c r="C611" s="22" t="s">
        <v>959</v>
      </c>
      <c r="D611" s="22" t="s">
        <v>181</v>
      </c>
      <c r="E611" s="22" t="s">
        <v>750</v>
      </c>
      <c r="F611" s="22" t="s">
        <v>1262</v>
      </c>
      <c r="G611" s="22" t="s">
        <v>1265</v>
      </c>
      <c r="H611" s="86" t="s">
        <v>1268</v>
      </c>
      <c r="I611" s="100" t="s">
        <v>1264</v>
      </c>
    </row>
    <row r="612" spans="2:9">
      <c r="B612" s="99" t="s">
        <v>791</v>
      </c>
      <c r="C612" s="22" t="s">
        <v>851</v>
      </c>
      <c r="D612" s="22" t="s">
        <v>181</v>
      </c>
      <c r="E612" s="22" t="s">
        <v>730</v>
      </c>
      <c r="F612" s="22" t="s">
        <v>1262</v>
      </c>
      <c r="G612" s="22" t="s">
        <v>1265</v>
      </c>
      <c r="H612" s="22" t="s">
        <v>1266</v>
      </c>
      <c r="I612" s="100" t="s">
        <v>1264</v>
      </c>
    </row>
    <row r="613" spans="2:9">
      <c r="B613" s="99" t="s">
        <v>702</v>
      </c>
      <c r="C613" s="22" t="s">
        <v>711</v>
      </c>
      <c r="D613" s="22" t="s">
        <v>181</v>
      </c>
      <c r="E613" s="22" t="s">
        <v>730</v>
      </c>
      <c r="F613" s="22" t="s">
        <v>1262</v>
      </c>
      <c r="G613" s="22" t="s">
        <v>115</v>
      </c>
      <c r="H613" s="86" t="s">
        <v>1267</v>
      </c>
      <c r="I613" s="100" t="s">
        <v>1264</v>
      </c>
    </row>
    <row r="614" spans="2:9">
      <c r="B614" s="99" t="s">
        <v>702</v>
      </c>
      <c r="C614" s="22" t="s">
        <v>915</v>
      </c>
      <c r="D614" s="22" t="s">
        <v>181</v>
      </c>
      <c r="E614" s="22" t="s">
        <v>730</v>
      </c>
      <c r="F614" s="22" t="s">
        <v>1262</v>
      </c>
      <c r="G614" s="22" t="s">
        <v>1265</v>
      </c>
      <c r="H614" s="86" t="s">
        <v>1268</v>
      </c>
      <c r="I614" s="100" t="s">
        <v>1264</v>
      </c>
    </row>
    <row r="615" spans="2:9">
      <c r="B615" s="99" t="s">
        <v>791</v>
      </c>
      <c r="C615" s="22" t="s">
        <v>976</v>
      </c>
      <c r="D615" s="22" t="s">
        <v>181</v>
      </c>
      <c r="E615" s="22" t="s">
        <v>730</v>
      </c>
      <c r="F615" s="22" t="s">
        <v>1262</v>
      </c>
      <c r="G615" s="22" t="s">
        <v>1265</v>
      </c>
      <c r="H615" s="22" t="s">
        <v>1266</v>
      </c>
      <c r="I615" s="100" t="s">
        <v>1264</v>
      </c>
    </row>
    <row r="616" spans="2:9">
      <c r="B616" s="99" t="s">
        <v>791</v>
      </c>
      <c r="C616" s="22" t="s">
        <v>808</v>
      </c>
      <c r="D616" s="22" t="s">
        <v>181</v>
      </c>
      <c r="E616" s="22" t="s">
        <v>730</v>
      </c>
      <c r="F616" s="22" t="s">
        <v>1262</v>
      </c>
      <c r="G616" s="22" t="s">
        <v>115</v>
      </c>
      <c r="H616" s="22"/>
      <c r="I616" s="100" t="s">
        <v>1264</v>
      </c>
    </row>
    <row r="617" spans="2:9">
      <c r="B617" s="99" t="s">
        <v>47</v>
      </c>
      <c r="C617" s="22" t="s">
        <v>1274</v>
      </c>
      <c r="D617" s="22" t="s">
        <v>181</v>
      </c>
      <c r="E617" s="22" t="s">
        <v>730</v>
      </c>
      <c r="F617" s="22" t="s">
        <v>1262</v>
      </c>
      <c r="G617" s="22" t="s">
        <v>1265</v>
      </c>
      <c r="H617" s="22" t="s">
        <v>1266</v>
      </c>
      <c r="I617" s="100" t="s">
        <v>1264</v>
      </c>
    </row>
    <row r="618" spans="2:9">
      <c r="B618" s="99" t="s">
        <v>791</v>
      </c>
      <c r="C618" s="22" t="s">
        <v>824</v>
      </c>
      <c r="D618" s="22" t="s">
        <v>181</v>
      </c>
      <c r="E618" s="22" t="s">
        <v>730</v>
      </c>
      <c r="F618" s="22" t="s">
        <v>1262</v>
      </c>
      <c r="G618" s="22" t="s">
        <v>115</v>
      </c>
      <c r="H618" s="22"/>
      <c r="I618" s="100" t="s">
        <v>1264</v>
      </c>
    </row>
    <row r="619" spans="2:9">
      <c r="B619" s="99" t="s">
        <v>702</v>
      </c>
      <c r="C619" s="22" t="s">
        <v>724</v>
      </c>
      <c r="D619" s="22" t="s">
        <v>181</v>
      </c>
      <c r="E619" s="22" t="s">
        <v>730</v>
      </c>
      <c r="F619" s="22" t="s">
        <v>1262</v>
      </c>
      <c r="G619" s="22" t="s">
        <v>1265</v>
      </c>
      <c r="H619" s="86" t="s">
        <v>1268</v>
      </c>
      <c r="I619" s="100" t="s">
        <v>1264</v>
      </c>
    </row>
    <row r="620" spans="2:9">
      <c r="B620" s="99" t="s">
        <v>791</v>
      </c>
      <c r="C620" s="22" t="s">
        <v>941</v>
      </c>
      <c r="D620" s="22" t="s">
        <v>181</v>
      </c>
      <c r="E620" s="22" t="s">
        <v>730</v>
      </c>
      <c r="F620" s="22" t="s">
        <v>1262</v>
      </c>
      <c r="G620" s="22" t="s">
        <v>1265</v>
      </c>
      <c r="H620" s="22" t="s">
        <v>1266</v>
      </c>
      <c r="I620" s="100" t="s">
        <v>1264</v>
      </c>
    </row>
    <row r="621" spans="2:9">
      <c r="B621" s="99" t="s">
        <v>702</v>
      </c>
      <c r="C621" s="22" t="s">
        <v>777</v>
      </c>
      <c r="D621" s="22" t="s">
        <v>181</v>
      </c>
      <c r="E621" s="22" t="s">
        <v>730</v>
      </c>
      <c r="F621" s="22" t="s">
        <v>1262</v>
      </c>
      <c r="G621" s="22" t="s">
        <v>1265</v>
      </c>
      <c r="H621" s="86" t="s">
        <v>1268</v>
      </c>
      <c r="I621" s="100" t="s">
        <v>1264</v>
      </c>
    </row>
    <row r="622" spans="2:9">
      <c r="B622" s="99" t="s">
        <v>702</v>
      </c>
      <c r="C622" s="22" t="s">
        <v>717</v>
      </c>
      <c r="D622" s="22" t="s">
        <v>181</v>
      </c>
      <c r="E622" s="22" t="s">
        <v>730</v>
      </c>
      <c r="F622" s="22" t="s">
        <v>1262</v>
      </c>
      <c r="G622" s="22" t="s">
        <v>115</v>
      </c>
      <c r="H622" s="86" t="s">
        <v>1267</v>
      </c>
      <c r="I622" s="100" t="s">
        <v>1264</v>
      </c>
    </row>
    <row r="623" spans="2:9">
      <c r="B623" s="99" t="s">
        <v>702</v>
      </c>
      <c r="C623" s="22" t="s">
        <v>872</v>
      </c>
      <c r="D623" s="22" t="s">
        <v>181</v>
      </c>
      <c r="E623" s="22" t="s">
        <v>730</v>
      </c>
      <c r="F623" s="22" t="s">
        <v>1262</v>
      </c>
      <c r="G623" s="22" t="s">
        <v>1265</v>
      </c>
      <c r="H623" s="86" t="s">
        <v>1268</v>
      </c>
      <c r="I623" s="100" t="s">
        <v>1264</v>
      </c>
    </row>
    <row r="624" spans="2:9">
      <c r="B624" s="99" t="s">
        <v>702</v>
      </c>
      <c r="C624" s="22" t="s">
        <v>707</v>
      </c>
      <c r="D624" s="22" t="s">
        <v>181</v>
      </c>
      <c r="E624" s="22" t="s">
        <v>730</v>
      </c>
      <c r="F624" s="22" t="s">
        <v>1262</v>
      </c>
      <c r="G624" s="22" t="s">
        <v>115</v>
      </c>
      <c r="H624" s="86" t="s">
        <v>1267</v>
      </c>
      <c r="I624" s="100" t="s">
        <v>1264</v>
      </c>
    </row>
    <row r="625" spans="2:9">
      <c r="B625" s="99" t="s">
        <v>702</v>
      </c>
      <c r="C625" s="22" t="s">
        <v>709</v>
      </c>
      <c r="D625" s="22" t="s">
        <v>181</v>
      </c>
      <c r="E625" s="22" t="s">
        <v>730</v>
      </c>
      <c r="F625" s="22" t="s">
        <v>1262</v>
      </c>
      <c r="G625" s="22" t="s">
        <v>1265</v>
      </c>
      <c r="H625" s="86" t="s">
        <v>1268</v>
      </c>
      <c r="I625" s="100" t="s">
        <v>1264</v>
      </c>
    </row>
    <row r="626" spans="2:9">
      <c r="B626" s="99" t="s">
        <v>791</v>
      </c>
      <c r="C626" s="22" t="s">
        <v>792</v>
      </c>
      <c r="D626" s="22" t="s">
        <v>181</v>
      </c>
      <c r="E626" s="22" t="s">
        <v>730</v>
      </c>
      <c r="F626" s="22" t="s">
        <v>1262</v>
      </c>
      <c r="G626" s="22" t="s">
        <v>1265</v>
      </c>
      <c r="H626" s="22" t="s">
        <v>1266</v>
      </c>
      <c r="I626" s="100" t="s">
        <v>1264</v>
      </c>
    </row>
    <row r="627" spans="2:9">
      <c r="B627" s="99" t="s">
        <v>702</v>
      </c>
      <c r="C627" s="22" t="s">
        <v>816</v>
      </c>
      <c r="D627" s="22" t="s">
        <v>181</v>
      </c>
      <c r="E627" s="22" t="s">
        <v>730</v>
      </c>
      <c r="F627" s="22" t="s">
        <v>1262</v>
      </c>
      <c r="G627" s="22" t="s">
        <v>1265</v>
      </c>
      <c r="H627" s="86" t="s">
        <v>1268</v>
      </c>
      <c r="I627" s="100" t="s">
        <v>1264</v>
      </c>
    </row>
    <row r="628" spans="2:9">
      <c r="B628" s="99" t="s">
        <v>702</v>
      </c>
      <c r="C628" s="22" t="s">
        <v>768</v>
      </c>
      <c r="D628" s="22" t="s">
        <v>181</v>
      </c>
      <c r="E628" s="22" t="s">
        <v>730</v>
      </c>
      <c r="F628" s="22" t="s">
        <v>1262</v>
      </c>
      <c r="G628" s="22" t="s">
        <v>1265</v>
      </c>
      <c r="H628" s="86" t="s">
        <v>1268</v>
      </c>
      <c r="I628" s="100" t="s">
        <v>1264</v>
      </c>
    </row>
    <row r="629" spans="2:9">
      <c r="B629" s="99" t="s">
        <v>702</v>
      </c>
      <c r="C629" s="22" t="s">
        <v>910</v>
      </c>
      <c r="D629" s="22" t="s">
        <v>181</v>
      </c>
      <c r="E629" s="22" t="s">
        <v>730</v>
      </c>
      <c r="F629" s="22" t="s">
        <v>1262</v>
      </c>
      <c r="G629" s="22" t="s">
        <v>115</v>
      </c>
      <c r="H629" s="86" t="s">
        <v>1267</v>
      </c>
      <c r="I629" s="100" t="s">
        <v>1264</v>
      </c>
    </row>
    <row r="630" spans="2:9">
      <c r="B630" s="99" t="s">
        <v>47</v>
      </c>
      <c r="C630" s="22" t="s">
        <v>48</v>
      </c>
      <c r="D630" s="22" t="s">
        <v>181</v>
      </c>
      <c r="E630" s="22" t="s">
        <v>730</v>
      </c>
      <c r="F630" s="22" t="s">
        <v>1262</v>
      </c>
      <c r="G630" s="22" t="s">
        <v>1265</v>
      </c>
      <c r="H630" s="22" t="s">
        <v>1266</v>
      </c>
      <c r="I630" s="100" t="s">
        <v>1264</v>
      </c>
    </row>
    <row r="631" spans="2:9">
      <c r="B631" s="99" t="s">
        <v>702</v>
      </c>
      <c r="C631" s="22" t="s">
        <v>959</v>
      </c>
      <c r="D631" s="22" t="s">
        <v>181</v>
      </c>
      <c r="E631" s="22" t="s">
        <v>730</v>
      </c>
      <c r="F631" s="22" t="s">
        <v>1262</v>
      </c>
      <c r="G631" s="22" t="s">
        <v>1265</v>
      </c>
      <c r="H631" s="86" t="s">
        <v>1268</v>
      </c>
      <c r="I631" s="100" t="s">
        <v>1264</v>
      </c>
    </row>
    <row r="632" spans="2:9">
      <c r="B632" s="99" t="s">
        <v>181</v>
      </c>
      <c r="C632" s="22" t="s">
        <v>753</v>
      </c>
      <c r="D632" s="22" t="s">
        <v>47</v>
      </c>
      <c r="E632" s="22" t="s">
        <v>981</v>
      </c>
      <c r="F632" s="22" t="s">
        <v>1262</v>
      </c>
      <c r="G632" s="22" t="s">
        <v>115</v>
      </c>
      <c r="H632" s="87" t="s">
        <v>1263</v>
      </c>
      <c r="I632" s="100" t="s">
        <v>1264</v>
      </c>
    </row>
    <row r="633" spans="2:9">
      <c r="B633" s="99" t="s">
        <v>181</v>
      </c>
      <c r="C633" s="22" t="s">
        <v>1270</v>
      </c>
      <c r="D633" s="22" t="s">
        <v>47</v>
      </c>
      <c r="E633" s="22" t="s">
        <v>981</v>
      </c>
      <c r="F633" s="22" t="s">
        <v>1262</v>
      </c>
      <c r="G633" s="22" t="s">
        <v>1265</v>
      </c>
      <c r="H633" s="22" t="s">
        <v>210</v>
      </c>
      <c r="I633" s="100" t="s">
        <v>1264</v>
      </c>
    </row>
    <row r="634" spans="2:9">
      <c r="B634" s="99" t="s">
        <v>181</v>
      </c>
      <c r="C634" s="22" t="s">
        <v>1271</v>
      </c>
      <c r="D634" s="22" t="s">
        <v>47</v>
      </c>
      <c r="E634" s="22" t="s">
        <v>981</v>
      </c>
      <c r="F634" s="22" t="s">
        <v>1262</v>
      </c>
      <c r="G634" s="22" t="s">
        <v>1265</v>
      </c>
      <c r="H634" s="22" t="s">
        <v>210</v>
      </c>
      <c r="I634" s="100" t="s">
        <v>1264</v>
      </c>
    </row>
    <row r="635" spans="2:9">
      <c r="B635" s="99" t="s">
        <v>181</v>
      </c>
      <c r="C635" s="22" t="s">
        <v>1272</v>
      </c>
      <c r="D635" s="22" t="s">
        <v>47</v>
      </c>
      <c r="E635" s="22" t="s">
        <v>981</v>
      </c>
      <c r="F635" s="22" t="s">
        <v>1262</v>
      </c>
      <c r="G635" s="22" t="s">
        <v>1265</v>
      </c>
      <c r="H635" s="22" t="s">
        <v>210</v>
      </c>
      <c r="I635" s="100" t="s">
        <v>1264</v>
      </c>
    </row>
    <row r="636" spans="2:9">
      <c r="B636" s="99" t="s">
        <v>181</v>
      </c>
      <c r="C636" s="22" t="s">
        <v>1273</v>
      </c>
      <c r="D636" s="22" t="s">
        <v>47</v>
      </c>
      <c r="E636" s="22" t="s">
        <v>981</v>
      </c>
      <c r="F636" s="22" t="s">
        <v>1262</v>
      </c>
      <c r="G636" s="22" t="s">
        <v>1265</v>
      </c>
      <c r="H636" s="22" t="s">
        <v>210</v>
      </c>
      <c r="I636" s="100" t="s">
        <v>1264</v>
      </c>
    </row>
    <row r="637" spans="2:9">
      <c r="B637" s="99" t="s">
        <v>181</v>
      </c>
      <c r="C637" s="22" t="s">
        <v>1279</v>
      </c>
      <c r="D637" s="22" t="s">
        <v>47</v>
      </c>
      <c r="E637" s="22" t="s">
        <v>981</v>
      </c>
      <c r="F637" s="22" t="s">
        <v>1262</v>
      </c>
      <c r="G637" s="22" t="s">
        <v>1265</v>
      </c>
      <c r="H637" s="22" t="s">
        <v>210</v>
      </c>
      <c r="I637" s="100" t="s">
        <v>1264</v>
      </c>
    </row>
    <row r="638" spans="2:9">
      <c r="B638" s="99" t="s">
        <v>181</v>
      </c>
      <c r="C638" s="22" t="s">
        <v>1282</v>
      </c>
      <c r="D638" s="22" t="s">
        <v>47</v>
      </c>
      <c r="E638" s="22" t="s">
        <v>981</v>
      </c>
      <c r="F638" s="22" t="s">
        <v>1262</v>
      </c>
      <c r="G638" s="22" t="s">
        <v>1265</v>
      </c>
      <c r="H638" s="22" t="s">
        <v>210</v>
      </c>
      <c r="I638" s="100" t="s">
        <v>1264</v>
      </c>
    </row>
    <row r="639" spans="2:9">
      <c r="B639" s="99" t="s">
        <v>181</v>
      </c>
      <c r="C639" s="22" t="s">
        <v>1284</v>
      </c>
      <c r="D639" s="22" t="s">
        <v>47</v>
      </c>
      <c r="E639" s="22" t="s">
        <v>981</v>
      </c>
      <c r="F639" s="22" t="s">
        <v>1262</v>
      </c>
      <c r="G639" s="22" t="s">
        <v>1265</v>
      </c>
      <c r="H639" s="22" t="s">
        <v>210</v>
      </c>
      <c r="I639" s="100" t="s">
        <v>1264</v>
      </c>
    </row>
    <row r="640" spans="2:9">
      <c r="B640" s="99" t="s">
        <v>181</v>
      </c>
      <c r="C640" s="22" t="s">
        <v>1247</v>
      </c>
      <c r="D640" s="22" t="s">
        <v>47</v>
      </c>
      <c r="E640" s="22" t="s">
        <v>981</v>
      </c>
      <c r="F640" s="22" t="s">
        <v>1262</v>
      </c>
      <c r="G640" s="22" t="s">
        <v>115</v>
      </c>
      <c r="H640" s="87" t="s">
        <v>1263</v>
      </c>
      <c r="I640" s="100" t="s">
        <v>1264</v>
      </c>
    </row>
    <row r="641" spans="2:9">
      <c r="B641" s="99" t="s">
        <v>181</v>
      </c>
      <c r="C641" s="22" t="s">
        <v>1286</v>
      </c>
      <c r="D641" s="22" t="s">
        <v>47</v>
      </c>
      <c r="E641" s="22" t="s">
        <v>981</v>
      </c>
      <c r="F641" s="22" t="s">
        <v>1262</v>
      </c>
      <c r="G641" s="22" t="s">
        <v>1265</v>
      </c>
      <c r="H641" s="22" t="s">
        <v>210</v>
      </c>
      <c r="I641" s="100" t="s">
        <v>1264</v>
      </c>
    </row>
    <row r="642" spans="2:9">
      <c r="B642" s="99" t="s">
        <v>181</v>
      </c>
      <c r="C642" s="22" t="s">
        <v>1288</v>
      </c>
      <c r="D642" s="22" t="s">
        <v>47</v>
      </c>
      <c r="E642" s="22" t="s">
        <v>981</v>
      </c>
      <c r="F642" s="22" t="s">
        <v>1262</v>
      </c>
      <c r="G642" s="22" t="s">
        <v>115</v>
      </c>
      <c r="H642" s="87" t="s">
        <v>1263</v>
      </c>
      <c r="I642" s="100" t="s">
        <v>1264</v>
      </c>
    </row>
    <row r="643" spans="2:9">
      <c r="B643" s="99" t="s">
        <v>181</v>
      </c>
      <c r="C643" s="22" t="s">
        <v>787</v>
      </c>
      <c r="D643" s="22" t="s">
        <v>47</v>
      </c>
      <c r="E643" s="22" t="s">
        <v>981</v>
      </c>
      <c r="F643" s="22" t="s">
        <v>1262</v>
      </c>
      <c r="G643" s="22" t="s">
        <v>115</v>
      </c>
      <c r="H643" s="87" t="s">
        <v>1263</v>
      </c>
      <c r="I643" s="100" t="s">
        <v>1264</v>
      </c>
    </row>
    <row r="644" spans="2:9">
      <c r="B644" s="99" t="s">
        <v>181</v>
      </c>
      <c r="C644" s="22" t="s">
        <v>726</v>
      </c>
      <c r="D644" s="22" t="s">
        <v>47</v>
      </c>
      <c r="E644" s="22" t="s">
        <v>981</v>
      </c>
      <c r="F644" s="22" t="s">
        <v>1262</v>
      </c>
      <c r="G644" s="22" t="s">
        <v>1265</v>
      </c>
      <c r="H644" s="22" t="s">
        <v>210</v>
      </c>
      <c r="I644" s="100" t="s">
        <v>1264</v>
      </c>
    </row>
    <row r="645" spans="2:9">
      <c r="B645" s="99" t="s">
        <v>181</v>
      </c>
      <c r="C645" s="22" t="s">
        <v>1291</v>
      </c>
      <c r="D645" s="22" t="s">
        <v>47</v>
      </c>
      <c r="E645" s="22" t="s">
        <v>981</v>
      </c>
      <c r="F645" s="22" t="s">
        <v>1262</v>
      </c>
      <c r="G645" s="22" t="s">
        <v>1265</v>
      </c>
      <c r="H645" s="22" t="s">
        <v>210</v>
      </c>
      <c r="I645" s="100" t="s">
        <v>1264</v>
      </c>
    </row>
    <row r="646" spans="2:9">
      <c r="B646" s="99" t="s">
        <v>181</v>
      </c>
      <c r="C646" s="22" t="s">
        <v>1293</v>
      </c>
      <c r="D646" s="22" t="s">
        <v>47</v>
      </c>
      <c r="E646" s="22" t="s">
        <v>981</v>
      </c>
      <c r="F646" s="22" t="s">
        <v>1262</v>
      </c>
      <c r="G646" s="22" t="s">
        <v>115</v>
      </c>
      <c r="H646" s="87" t="s">
        <v>1263</v>
      </c>
      <c r="I646" s="100" t="s">
        <v>1264</v>
      </c>
    </row>
    <row r="647" spans="2:9">
      <c r="B647" s="99" t="s">
        <v>181</v>
      </c>
      <c r="C647" s="22" t="s">
        <v>882</v>
      </c>
      <c r="D647" s="22" t="s">
        <v>47</v>
      </c>
      <c r="E647" s="22" t="s">
        <v>981</v>
      </c>
      <c r="F647" s="22" t="s">
        <v>1262</v>
      </c>
      <c r="G647" s="22" t="s">
        <v>1265</v>
      </c>
      <c r="H647" s="22" t="s">
        <v>210</v>
      </c>
      <c r="I647" s="100" t="s">
        <v>1264</v>
      </c>
    </row>
    <row r="648" spans="2:9">
      <c r="B648" s="99" t="s">
        <v>181</v>
      </c>
      <c r="C648" s="22" t="s">
        <v>815</v>
      </c>
      <c r="D648" s="22" t="s">
        <v>47</v>
      </c>
      <c r="E648" s="22" t="s">
        <v>981</v>
      </c>
      <c r="F648" s="22" t="s">
        <v>1262</v>
      </c>
      <c r="G648" s="22" t="s">
        <v>1265</v>
      </c>
      <c r="H648" s="22" t="s">
        <v>210</v>
      </c>
      <c r="I648" s="100" t="s">
        <v>1264</v>
      </c>
    </row>
    <row r="649" spans="2:9">
      <c r="B649" s="99" t="s">
        <v>181</v>
      </c>
      <c r="C649" s="22" t="s">
        <v>1299</v>
      </c>
      <c r="D649" s="22" t="s">
        <v>47</v>
      </c>
      <c r="E649" s="22" t="s">
        <v>981</v>
      </c>
      <c r="F649" s="22" t="s">
        <v>1262</v>
      </c>
      <c r="G649" s="22" t="s">
        <v>115</v>
      </c>
      <c r="H649" s="87" t="s">
        <v>1263</v>
      </c>
      <c r="I649" s="100" t="s">
        <v>1264</v>
      </c>
    </row>
    <row r="650" spans="2:9">
      <c r="B650" s="99" t="s">
        <v>181</v>
      </c>
      <c r="C650" s="22" t="s">
        <v>1303</v>
      </c>
      <c r="D650" s="22" t="s">
        <v>47</v>
      </c>
      <c r="E650" s="22" t="s">
        <v>981</v>
      </c>
      <c r="F650" s="22" t="s">
        <v>1262</v>
      </c>
      <c r="G650" s="22" t="s">
        <v>1265</v>
      </c>
      <c r="H650" s="22" t="s">
        <v>210</v>
      </c>
      <c r="I650" s="100" t="s">
        <v>1264</v>
      </c>
    </row>
    <row r="651" spans="2:9">
      <c r="B651" s="99" t="s">
        <v>181</v>
      </c>
      <c r="C651" s="22" t="s">
        <v>1304</v>
      </c>
      <c r="D651" s="22" t="s">
        <v>47</v>
      </c>
      <c r="E651" s="22" t="s">
        <v>981</v>
      </c>
      <c r="F651" s="22" t="s">
        <v>1262</v>
      </c>
      <c r="G651" s="22" t="s">
        <v>1265</v>
      </c>
      <c r="H651" s="22" t="s">
        <v>210</v>
      </c>
      <c r="I651" s="100" t="s">
        <v>1264</v>
      </c>
    </row>
    <row r="652" spans="2:9">
      <c r="B652" s="99" t="s">
        <v>181</v>
      </c>
      <c r="C652" s="22" t="s">
        <v>1305</v>
      </c>
      <c r="D652" s="22" t="s">
        <v>47</v>
      </c>
      <c r="E652" s="22" t="s">
        <v>981</v>
      </c>
      <c r="F652" s="22" t="s">
        <v>1262</v>
      </c>
      <c r="G652" s="22" t="s">
        <v>1265</v>
      </c>
      <c r="H652" s="22" t="s">
        <v>210</v>
      </c>
      <c r="I652" s="100" t="s">
        <v>1264</v>
      </c>
    </row>
    <row r="653" spans="2:9">
      <c r="B653" s="99" t="s">
        <v>181</v>
      </c>
      <c r="C653" s="22" t="s">
        <v>750</v>
      </c>
      <c r="D653" s="22" t="s">
        <v>47</v>
      </c>
      <c r="E653" s="22" t="s">
        <v>981</v>
      </c>
      <c r="F653" s="22" t="s">
        <v>1262</v>
      </c>
      <c r="G653" s="22" t="s">
        <v>1265</v>
      </c>
      <c r="H653" s="22" t="s">
        <v>210</v>
      </c>
      <c r="I653" s="100" t="s">
        <v>1264</v>
      </c>
    </row>
    <row r="654" spans="2:9">
      <c r="B654" s="99" t="s">
        <v>181</v>
      </c>
      <c r="C654" s="22" t="s">
        <v>830</v>
      </c>
      <c r="D654" s="22" t="s">
        <v>47</v>
      </c>
      <c r="E654" s="22" t="s">
        <v>981</v>
      </c>
      <c r="F654" s="22" t="s">
        <v>1262</v>
      </c>
      <c r="G654" s="22" t="s">
        <v>1265</v>
      </c>
      <c r="H654" s="22" t="s">
        <v>210</v>
      </c>
      <c r="I654" s="100" t="s">
        <v>1264</v>
      </c>
    </row>
    <row r="655" spans="2:9">
      <c r="B655" s="99" t="s">
        <v>181</v>
      </c>
      <c r="C655" s="22" t="s">
        <v>1306</v>
      </c>
      <c r="D655" s="22" t="s">
        <v>47</v>
      </c>
      <c r="E655" s="22" t="s">
        <v>981</v>
      </c>
      <c r="F655" s="22" t="s">
        <v>1262</v>
      </c>
      <c r="G655" s="22" t="s">
        <v>115</v>
      </c>
      <c r="H655" s="87" t="s">
        <v>1263</v>
      </c>
      <c r="I655" s="100" t="s">
        <v>1264</v>
      </c>
    </row>
    <row r="656" spans="2:9">
      <c r="B656" s="99" t="s">
        <v>181</v>
      </c>
      <c r="C656" s="22" t="s">
        <v>1307</v>
      </c>
      <c r="D656" s="22" t="s">
        <v>47</v>
      </c>
      <c r="E656" s="22" t="s">
        <v>981</v>
      </c>
      <c r="F656" s="22" t="s">
        <v>1262</v>
      </c>
      <c r="G656" s="22" t="s">
        <v>115</v>
      </c>
      <c r="H656" s="87" t="s">
        <v>1263</v>
      </c>
      <c r="I656" s="100" t="s">
        <v>1264</v>
      </c>
    </row>
    <row r="657" spans="2:9">
      <c r="B657" s="99" t="s">
        <v>181</v>
      </c>
      <c r="C657" s="22" t="s">
        <v>1308</v>
      </c>
      <c r="D657" s="22" t="s">
        <v>47</v>
      </c>
      <c r="E657" s="22" t="s">
        <v>981</v>
      </c>
      <c r="F657" s="22" t="s">
        <v>1262</v>
      </c>
      <c r="G657" s="22" t="s">
        <v>1265</v>
      </c>
      <c r="H657" s="22" t="s">
        <v>210</v>
      </c>
      <c r="I657" s="100" t="s">
        <v>1264</v>
      </c>
    </row>
    <row r="658" spans="2:9">
      <c r="B658" s="99" t="s">
        <v>181</v>
      </c>
      <c r="C658" s="22" t="s">
        <v>1309</v>
      </c>
      <c r="D658" s="22" t="s">
        <v>47</v>
      </c>
      <c r="E658" s="22" t="s">
        <v>981</v>
      </c>
      <c r="F658" s="22" t="s">
        <v>1262</v>
      </c>
      <c r="G658" s="22" t="s">
        <v>1265</v>
      </c>
      <c r="H658" s="22" t="s">
        <v>210</v>
      </c>
      <c r="I658" s="100" t="s">
        <v>1264</v>
      </c>
    </row>
    <row r="659" spans="2:9">
      <c r="B659" s="99" t="s">
        <v>181</v>
      </c>
      <c r="C659" s="22" t="s">
        <v>1310</v>
      </c>
      <c r="D659" s="22" t="s">
        <v>47</v>
      </c>
      <c r="E659" s="22" t="s">
        <v>981</v>
      </c>
      <c r="F659" s="22" t="s">
        <v>1262</v>
      </c>
      <c r="G659" s="22" t="s">
        <v>1265</v>
      </c>
      <c r="H659" s="22" t="s">
        <v>210</v>
      </c>
      <c r="I659" s="100" t="s">
        <v>1264</v>
      </c>
    </row>
    <row r="660" spans="2:9">
      <c r="B660" s="99" t="s">
        <v>181</v>
      </c>
      <c r="C660" s="22" t="s">
        <v>1311</v>
      </c>
      <c r="D660" s="22" t="s">
        <v>47</v>
      </c>
      <c r="E660" s="22" t="s">
        <v>981</v>
      </c>
      <c r="F660" s="22" t="s">
        <v>1262</v>
      </c>
      <c r="G660" s="22" t="s">
        <v>1265</v>
      </c>
      <c r="H660" s="22" t="s">
        <v>210</v>
      </c>
      <c r="I660" s="100" t="s">
        <v>1264</v>
      </c>
    </row>
    <row r="661" spans="2:9">
      <c r="B661" s="99" t="s">
        <v>181</v>
      </c>
      <c r="C661" s="22" t="s">
        <v>1312</v>
      </c>
      <c r="D661" s="22" t="s">
        <v>47</v>
      </c>
      <c r="E661" s="22" t="s">
        <v>981</v>
      </c>
      <c r="F661" s="22" t="s">
        <v>1262</v>
      </c>
      <c r="G661" s="22" t="s">
        <v>115</v>
      </c>
      <c r="H661" s="87" t="s">
        <v>1263</v>
      </c>
      <c r="I661" s="100" t="s">
        <v>1264</v>
      </c>
    </row>
    <row r="662" spans="2:9">
      <c r="B662" s="99" t="s">
        <v>181</v>
      </c>
      <c r="C662" s="22" t="s">
        <v>818</v>
      </c>
      <c r="D662" s="22" t="s">
        <v>47</v>
      </c>
      <c r="E662" s="22" t="s">
        <v>981</v>
      </c>
      <c r="F662" s="22" t="s">
        <v>1262</v>
      </c>
      <c r="G662" s="22" t="s">
        <v>1265</v>
      </c>
      <c r="H662" s="22" t="s">
        <v>210</v>
      </c>
      <c r="I662" s="100" t="s">
        <v>1264</v>
      </c>
    </row>
    <row r="663" spans="2:9">
      <c r="B663" s="99" t="s">
        <v>181</v>
      </c>
      <c r="C663" s="22" t="s">
        <v>734</v>
      </c>
      <c r="D663" s="22" t="s">
        <v>47</v>
      </c>
      <c r="E663" s="22" t="s">
        <v>981</v>
      </c>
      <c r="F663" s="22" t="s">
        <v>1262</v>
      </c>
      <c r="G663" s="22" t="s">
        <v>115</v>
      </c>
      <c r="H663" s="87" t="s">
        <v>1263</v>
      </c>
      <c r="I663" s="100" t="s">
        <v>1264</v>
      </c>
    </row>
    <row r="664" spans="2:9">
      <c r="B664" s="99" t="s">
        <v>181</v>
      </c>
      <c r="C664" s="22" t="s">
        <v>863</v>
      </c>
      <c r="D664" s="22" t="s">
        <v>47</v>
      </c>
      <c r="E664" s="22" t="s">
        <v>981</v>
      </c>
      <c r="F664" s="22" t="s">
        <v>1262</v>
      </c>
      <c r="G664" s="22" t="s">
        <v>115</v>
      </c>
      <c r="H664" s="87" t="s">
        <v>1263</v>
      </c>
      <c r="I664" s="100" t="s">
        <v>1264</v>
      </c>
    </row>
    <row r="665" spans="2:9">
      <c r="B665" s="99" t="s">
        <v>181</v>
      </c>
      <c r="C665" s="22" t="s">
        <v>1052</v>
      </c>
      <c r="D665" s="22" t="s">
        <v>47</v>
      </c>
      <c r="E665" s="22" t="s">
        <v>981</v>
      </c>
      <c r="F665" s="22" t="s">
        <v>1262</v>
      </c>
      <c r="G665" s="22" t="s">
        <v>1265</v>
      </c>
      <c r="H665" s="22" t="s">
        <v>210</v>
      </c>
      <c r="I665" s="100" t="s">
        <v>1264</v>
      </c>
    </row>
    <row r="666" spans="2:9">
      <c r="B666" s="99" t="s">
        <v>181</v>
      </c>
      <c r="C666" s="22" t="s">
        <v>730</v>
      </c>
      <c r="D666" s="22" t="s">
        <v>47</v>
      </c>
      <c r="E666" s="22" t="s">
        <v>981</v>
      </c>
      <c r="F666" s="22" t="s">
        <v>1262</v>
      </c>
      <c r="G666" s="22" t="s">
        <v>115</v>
      </c>
      <c r="H666" s="87" t="s">
        <v>1263</v>
      </c>
      <c r="I666" s="100" t="s">
        <v>1264</v>
      </c>
    </row>
    <row r="667" spans="2:9">
      <c r="B667" s="99" t="s">
        <v>702</v>
      </c>
      <c r="C667" s="22" t="s">
        <v>711</v>
      </c>
      <c r="D667" s="22" t="s">
        <v>47</v>
      </c>
      <c r="E667" s="22" t="s">
        <v>981</v>
      </c>
      <c r="F667" s="22" t="s">
        <v>1262</v>
      </c>
      <c r="G667" s="22" t="s">
        <v>1265</v>
      </c>
      <c r="H667" s="86" t="s">
        <v>1268</v>
      </c>
      <c r="I667" s="100" t="s">
        <v>1264</v>
      </c>
    </row>
    <row r="668" spans="2:9">
      <c r="B668" s="99" t="s">
        <v>702</v>
      </c>
      <c r="C668" s="22" t="s">
        <v>915</v>
      </c>
      <c r="D668" s="22" t="s">
        <v>47</v>
      </c>
      <c r="E668" s="22" t="s">
        <v>981</v>
      </c>
      <c r="F668" s="22" t="s">
        <v>1262</v>
      </c>
      <c r="G668" s="22" t="s">
        <v>1265</v>
      </c>
      <c r="H668" s="86" t="s">
        <v>1268</v>
      </c>
      <c r="I668" s="100" t="s">
        <v>1264</v>
      </c>
    </row>
    <row r="669" spans="2:9">
      <c r="B669" s="99" t="s">
        <v>702</v>
      </c>
      <c r="C669" s="22" t="s">
        <v>724</v>
      </c>
      <c r="D669" s="22" t="s">
        <v>47</v>
      </c>
      <c r="E669" s="22" t="s">
        <v>981</v>
      </c>
      <c r="F669" s="22" t="s">
        <v>1262</v>
      </c>
      <c r="G669" s="22" t="s">
        <v>1265</v>
      </c>
      <c r="H669" s="86" t="s">
        <v>1268</v>
      </c>
      <c r="I669" s="100" t="s">
        <v>1264</v>
      </c>
    </row>
    <row r="670" spans="2:9">
      <c r="B670" s="99" t="s">
        <v>702</v>
      </c>
      <c r="C670" s="22" t="s">
        <v>777</v>
      </c>
      <c r="D670" s="22" t="s">
        <v>47</v>
      </c>
      <c r="E670" s="22" t="s">
        <v>981</v>
      </c>
      <c r="F670" s="22" t="s">
        <v>1262</v>
      </c>
      <c r="G670" s="22" t="s">
        <v>1265</v>
      </c>
      <c r="H670" s="86" t="s">
        <v>1268</v>
      </c>
      <c r="I670" s="100" t="s">
        <v>1264</v>
      </c>
    </row>
    <row r="671" spans="2:9">
      <c r="B671" s="99" t="s">
        <v>702</v>
      </c>
      <c r="C671" s="22" t="s">
        <v>717</v>
      </c>
      <c r="D671" s="22" t="s">
        <v>47</v>
      </c>
      <c r="E671" s="22" t="s">
        <v>981</v>
      </c>
      <c r="F671" s="22" t="s">
        <v>1262</v>
      </c>
      <c r="G671" s="22" t="s">
        <v>115</v>
      </c>
      <c r="H671" s="86" t="s">
        <v>1267</v>
      </c>
      <c r="I671" s="100" t="s">
        <v>1264</v>
      </c>
    </row>
    <row r="672" spans="2:9">
      <c r="B672" s="99" t="s">
        <v>702</v>
      </c>
      <c r="C672" s="22" t="s">
        <v>872</v>
      </c>
      <c r="D672" s="22" t="s">
        <v>47</v>
      </c>
      <c r="E672" s="22" t="s">
        <v>981</v>
      </c>
      <c r="F672" s="22" t="s">
        <v>1262</v>
      </c>
      <c r="G672" s="22" t="s">
        <v>1265</v>
      </c>
      <c r="H672" s="86" t="s">
        <v>1268</v>
      </c>
      <c r="I672" s="100" t="s">
        <v>1264</v>
      </c>
    </row>
    <row r="673" spans="2:9">
      <c r="B673" s="99" t="s">
        <v>702</v>
      </c>
      <c r="C673" s="22" t="s">
        <v>707</v>
      </c>
      <c r="D673" s="22" t="s">
        <v>47</v>
      </c>
      <c r="E673" s="22" t="s">
        <v>981</v>
      </c>
      <c r="F673" s="22" t="s">
        <v>1262</v>
      </c>
      <c r="G673" s="22" t="s">
        <v>115</v>
      </c>
      <c r="H673" s="86" t="s">
        <v>1267</v>
      </c>
      <c r="I673" s="100" t="s">
        <v>1264</v>
      </c>
    </row>
    <row r="674" spans="2:9">
      <c r="B674" s="99" t="s">
        <v>702</v>
      </c>
      <c r="C674" s="22" t="s">
        <v>709</v>
      </c>
      <c r="D674" s="22" t="s">
        <v>47</v>
      </c>
      <c r="E674" s="22" t="s">
        <v>981</v>
      </c>
      <c r="F674" s="22" t="s">
        <v>1262</v>
      </c>
      <c r="G674" s="22" t="s">
        <v>1265</v>
      </c>
      <c r="H674" s="86" t="s">
        <v>1268</v>
      </c>
      <c r="I674" s="100" t="s">
        <v>1264</v>
      </c>
    </row>
    <row r="675" spans="2:9">
      <c r="B675" s="99" t="s">
        <v>702</v>
      </c>
      <c r="C675" s="22" t="s">
        <v>816</v>
      </c>
      <c r="D675" s="22" t="s">
        <v>47</v>
      </c>
      <c r="E675" s="22" t="s">
        <v>981</v>
      </c>
      <c r="F675" s="22" t="s">
        <v>1262</v>
      </c>
      <c r="G675" s="22" t="s">
        <v>1265</v>
      </c>
      <c r="H675" s="86" t="s">
        <v>1268</v>
      </c>
      <c r="I675" s="100" t="s">
        <v>1264</v>
      </c>
    </row>
    <row r="676" spans="2:9">
      <c r="B676" s="99" t="s">
        <v>702</v>
      </c>
      <c r="C676" s="22" t="s">
        <v>768</v>
      </c>
      <c r="D676" s="22" t="s">
        <v>47</v>
      </c>
      <c r="E676" s="22" t="s">
        <v>981</v>
      </c>
      <c r="F676" s="22" t="s">
        <v>1262</v>
      </c>
      <c r="G676" s="22" t="s">
        <v>115</v>
      </c>
      <c r="H676" s="86" t="s">
        <v>1267</v>
      </c>
      <c r="I676" s="100" t="s">
        <v>1264</v>
      </c>
    </row>
    <row r="677" spans="2:9">
      <c r="B677" s="99" t="s">
        <v>702</v>
      </c>
      <c r="C677" s="22" t="s">
        <v>910</v>
      </c>
      <c r="D677" s="22" t="s">
        <v>47</v>
      </c>
      <c r="E677" s="22" t="s">
        <v>981</v>
      </c>
      <c r="F677" s="22" t="s">
        <v>1262</v>
      </c>
      <c r="G677" s="22" t="s">
        <v>115</v>
      </c>
      <c r="H677" s="86" t="s">
        <v>1267</v>
      </c>
      <c r="I677" s="100" t="s">
        <v>1264</v>
      </c>
    </row>
    <row r="678" spans="2:9">
      <c r="B678" s="99" t="s">
        <v>702</v>
      </c>
      <c r="C678" s="22" t="s">
        <v>959</v>
      </c>
      <c r="D678" s="22" t="s">
        <v>47</v>
      </c>
      <c r="E678" s="22" t="s">
        <v>981</v>
      </c>
      <c r="F678" s="22" t="s">
        <v>1262</v>
      </c>
      <c r="G678" s="22" t="s">
        <v>1265</v>
      </c>
      <c r="H678" s="86" t="s">
        <v>1268</v>
      </c>
      <c r="I678" s="100" t="s">
        <v>1264</v>
      </c>
    </row>
    <row r="679" spans="2:9">
      <c r="B679" s="99" t="s">
        <v>702</v>
      </c>
      <c r="C679" s="22" t="s">
        <v>711</v>
      </c>
      <c r="D679" s="22" t="s">
        <v>181</v>
      </c>
      <c r="E679" s="22" t="s">
        <v>750</v>
      </c>
      <c r="F679" s="22" t="s">
        <v>1262</v>
      </c>
      <c r="G679" s="22" t="s">
        <v>115</v>
      </c>
      <c r="H679" s="86" t="s">
        <v>1267</v>
      </c>
      <c r="I679" s="100" t="s">
        <v>1264</v>
      </c>
    </row>
    <row r="680" spans="2:9">
      <c r="B680" s="99" t="s">
        <v>702</v>
      </c>
      <c r="C680" s="22" t="s">
        <v>915</v>
      </c>
      <c r="D680" s="22" t="s">
        <v>181</v>
      </c>
      <c r="E680" s="22" t="s">
        <v>750</v>
      </c>
      <c r="F680" s="22" t="s">
        <v>1262</v>
      </c>
      <c r="G680" s="22" t="s">
        <v>1265</v>
      </c>
      <c r="H680" s="86" t="s">
        <v>1268</v>
      </c>
      <c r="I680" s="100" t="s">
        <v>1264</v>
      </c>
    </row>
    <row r="681" spans="2:9">
      <c r="B681" s="99" t="s">
        <v>702</v>
      </c>
      <c r="C681" s="22" t="s">
        <v>724</v>
      </c>
      <c r="D681" s="22" t="s">
        <v>181</v>
      </c>
      <c r="E681" s="22" t="s">
        <v>750</v>
      </c>
      <c r="F681" s="22" t="s">
        <v>1262</v>
      </c>
      <c r="G681" s="22" t="s">
        <v>1265</v>
      </c>
      <c r="H681" s="86" t="s">
        <v>1268</v>
      </c>
      <c r="I681" s="100" t="s">
        <v>1264</v>
      </c>
    </row>
    <row r="682" spans="2:9">
      <c r="B682" s="99" t="s">
        <v>702</v>
      </c>
      <c r="C682" s="22" t="s">
        <v>777</v>
      </c>
      <c r="D682" s="22" t="s">
        <v>181</v>
      </c>
      <c r="E682" s="22" t="s">
        <v>750</v>
      </c>
      <c r="F682" s="22" t="s">
        <v>1262</v>
      </c>
      <c r="G682" s="22" t="s">
        <v>1265</v>
      </c>
      <c r="H682" s="86" t="s">
        <v>1268</v>
      </c>
      <c r="I682" s="100" t="s">
        <v>1264</v>
      </c>
    </row>
    <row r="683" spans="2:9">
      <c r="B683" s="99" t="s">
        <v>702</v>
      </c>
      <c r="C683" s="22" t="s">
        <v>717</v>
      </c>
      <c r="D683" s="22" t="s">
        <v>181</v>
      </c>
      <c r="E683" s="22" t="s">
        <v>750</v>
      </c>
      <c r="F683" s="22" t="s">
        <v>1262</v>
      </c>
      <c r="G683" s="22" t="s">
        <v>115</v>
      </c>
      <c r="H683" s="86" t="s">
        <v>1267</v>
      </c>
      <c r="I683" s="100" t="s">
        <v>1264</v>
      </c>
    </row>
    <row r="684" spans="2:9">
      <c r="B684" s="99" t="s">
        <v>702</v>
      </c>
      <c r="C684" s="22" t="s">
        <v>872</v>
      </c>
      <c r="D684" s="22" t="s">
        <v>181</v>
      </c>
      <c r="E684" s="22" t="s">
        <v>750</v>
      </c>
      <c r="F684" s="22" t="s">
        <v>1262</v>
      </c>
      <c r="G684" s="22" t="s">
        <v>1265</v>
      </c>
      <c r="H684" s="86" t="s">
        <v>1268</v>
      </c>
      <c r="I684" s="100" t="s">
        <v>1264</v>
      </c>
    </row>
    <row r="685" spans="2:9">
      <c r="B685" s="99" t="s">
        <v>702</v>
      </c>
      <c r="C685" s="22" t="s">
        <v>707</v>
      </c>
      <c r="D685" s="22" t="s">
        <v>181</v>
      </c>
      <c r="E685" s="22" t="s">
        <v>750</v>
      </c>
      <c r="F685" s="22" t="s">
        <v>1262</v>
      </c>
      <c r="G685" s="22" t="s">
        <v>115</v>
      </c>
      <c r="H685" s="86" t="s">
        <v>1267</v>
      </c>
      <c r="I685" s="100" t="s">
        <v>1264</v>
      </c>
    </row>
    <row r="686" spans="2:9">
      <c r="B686" s="99" t="s">
        <v>702</v>
      </c>
      <c r="C686" s="22" t="s">
        <v>709</v>
      </c>
      <c r="D686" s="22" t="s">
        <v>181</v>
      </c>
      <c r="E686" s="22" t="s">
        <v>750</v>
      </c>
      <c r="F686" s="22" t="s">
        <v>1262</v>
      </c>
      <c r="G686" s="22" t="s">
        <v>1265</v>
      </c>
      <c r="H686" s="86" t="s">
        <v>1268</v>
      </c>
      <c r="I686" s="100" t="s">
        <v>1264</v>
      </c>
    </row>
    <row r="687" spans="2:9">
      <c r="B687" s="99" t="s">
        <v>702</v>
      </c>
      <c r="C687" s="22" t="s">
        <v>816</v>
      </c>
      <c r="D687" s="22" t="s">
        <v>181</v>
      </c>
      <c r="E687" s="22" t="s">
        <v>750</v>
      </c>
      <c r="F687" s="22" t="s">
        <v>1262</v>
      </c>
      <c r="G687" s="22" t="s">
        <v>1265</v>
      </c>
      <c r="H687" s="86" t="s">
        <v>1268</v>
      </c>
      <c r="I687" s="100" t="s">
        <v>1264</v>
      </c>
    </row>
    <row r="688" spans="2:9">
      <c r="B688" s="99" t="s">
        <v>702</v>
      </c>
      <c r="C688" s="22" t="s">
        <v>768</v>
      </c>
      <c r="D688" s="22" t="s">
        <v>181</v>
      </c>
      <c r="E688" s="22" t="s">
        <v>750</v>
      </c>
      <c r="F688" s="22" t="s">
        <v>1262</v>
      </c>
      <c r="G688" s="22" t="s">
        <v>1265</v>
      </c>
      <c r="H688" s="86" t="s">
        <v>1268</v>
      </c>
      <c r="I688" s="100" t="s">
        <v>1264</v>
      </c>
    </row>
    <row r="689" spans="2:9">
      <c r="B689" s="99" t="s">
        <v>702</v>
      </c>
      <c r="C689" s="22" t="s">
        <v>910</v>
      </c>
      <c r="D689" s="22" t="s">
        <v>181</v>
      </c>
      <c r="E689" s="22" t="s">
        <v>750</v>
      </c>
      <c r="F689" s="22" t="s">
        <v>1262</v>
      </c>
      <c r="G689" s="22" t="s">
        <v>115</v>
      </c>
      <c r="H689" s="86" t="s">
        <v>1267</v>
      </c>
      <c r="I689" s="100" t="s">
        <v>1264</v>
      </c>
    </row>
    <row r="690" spans="2:9">
      <c r="B690" s="99" t="s">
        <v>702</v>
      </c>
      <c r="C690" s="22" t="s">
        <v>959</v>
      </c>
      <c r="D690" s="22" t="s">
        <v>181</v>
      </c>
      <c r="E690" s="22" t="s">
        <v>750</v>
      </c>
      <c r="F690" s="22" t="s">
        <v>1262</v>
      </c>
      <c r="G690" s="22" t="s">
        <v>1265</v>
      </c>
      <c r="H690" s="86" t="s">
        <v>1268</v>
      </c>
      <c r="I690" s="100" t="s">
        <v>1264</v>
      </c>
    </row>
    <row r="691" spans="2:9">
      <c r="B691" s="99" t="s">
        <v>702</v>
      </c>
      <c r="C691" s="22" t="s">
        <v>711</v>
      </c>
      <c r="D691" s="22" t="s">
        <v>181</v>
      </c>
      <c r="E691" s="22" t="s">
        <v>1271</v>
      </c>
      <c r="F691" s="22" t="s">
        <v>1262</v>
      </c>
      <c r="G691" s="22" t="s">
        <v>115</v>
      </c>
      <c r="H691" s="86" t="s">
        <v>1267</v>
      </c>
      <c r="I691" s="100" t="s">
        <v>1264</v>
      </c>
    </row>
    <row r="692" spans="2:9">
      <c r="B692" s="99" t="s">
        <v>702</v>
      </c>
      <c r="C692" s="22" t="s">
        <v>915</v>
      </c>
      <c r="D692" s="22" t="s">
        <v>181</v>
      </c>
      <c r="E692" s="22" t="s">
        <v>1271</v>
      </c>
      <c r="F692" s="22" t="s">
        <v>1262</v>
      </c>
      <c r="G692" s="22" t="s">
        <v>1265</v>
      </c>
      <c r="H692" s="86" t="s">
        <v>1268</v>
      </c>
      <c r="I692" s="100" t="s">
        <v>1264</v>
      </c>
    </row>
    <row r="693" spans="2:9">
      <c r="B693" s="99" t="s">
        <v>702</v>
      </c>
      <c r="C693" s="22" t="s">
        <v>724</v>
      </c>
      <c r="D693" s="22" t="s">
        <v>181</v>
      </c>
      <c r="E693" s="22" t="s">
        <v>1271</v>
      </c>
      <c r="F693" s="22" t="s">
        <v>1262</v>
      </c>
      <c r="G693" s="22" t="s">
        <v>1265</v>
      </c>
      <c r="H693" s="86" t="s">
        <v>1268</v>
      </c>
      <c r="I693" s="100" t="s">
        <v>1264</v>
      </c>
    </row>
    <row r="694" spans="2:9">
      <c r="B694" s="99" t="s">
        <v>702</v>
      </c>
      <c r="C694" s="22" t="s">
        <v>777</v>
      </c>
      <c r="D694" s="22" t="s">
        <v>181</v>
      </c>
      <c r="E694" s="22" t="s">
        <v>1271</v>
      </c>
      <c r="F694" s="22" t="s">
        <v>1262</v>
      </c>
      <c r="G694" s="22" t="s">
        <v>1265</v>
      </c>
      <c r="H694" s="86" t="s">
        <v>1268</v>
      </c>
      <c r="I694" s="100" t="s">
        <v>1264</v>
      </c>
    </row>
    <row r="695" spans="2:9">
      <c r="B695" s="99" t="s">
        <v>702</v>
      </c>
      <c r="C695" s="22" t="s">
        <v>717</v>
      </c>
      <c r="D695" s="22" t="s">
        <v>181</v>
      </c>
      <c r="E695" s="22" t="s">
        <v>1271</v>
      </c>
      <c r="F695" s="22" t="s">
        <v>1262</v>
      </c>
      <c r="G695" s="22" t="s">
        <v>115</v>
      </c>
      <c r="H695" s="86" t="s">
        <v>1267</v>
      </c>
      <c r="I695" s="100" t="s">
        <v>1264</v>
      </c>
    </row>
    <row r="696" spans="2:9">
      <c r="B696" s="99" t="s">
        <v>702</v>
      </c>
      <c r="C696" s="22" t="s">
        <v>872</v>
      </c>
      <c r="D696" s="22" t="s">
        <v>181</v>
      </c>
      <c r="E696" s="22" t="s">
        <v>1271</v>
      </c>
      <c r="F696" s="22" t="s">
        <v>1262</v>
      </c>
      <c r="G696" s="22" t="s">
        <v>1265</v>
      </c>
      <c r="H696" s="86" t="s">
        <v>1268</v>
      </c>
      <c r="I696" s="100" t="s">
        <v>1264</v>
      </c>
    </row>
    <row r="697" spans="2:9">
      <c r="B697" s="99" t="s">
        <v>702</v>
      </c>
      <c r="C697" s="22" t="s">
        <v>707</v>
      </c>
      <c r="D697" s="22" t="s">
        <v>181</v>
      </c>
      <c r="E697" s="22" t="s">
        <v>1271</v>
      </c>
      <c r="F697" s="22" t="s">
        <v>1262</v>
      </c>
      <c r="G697" s="22" t="s">
        <v>115</v>
      </c>
      <c r="H697" s="86" t="s">
        <v>1267</v>
      </c>
      <c r="I697" s="100" t="s">
        <v>1264</v>
      </c>
    </row>
    <row r="698" spans="2:9">
      <c r="B698" s="99" t="s">
        <v>702</v>
      </c>
      <c r="C698" s="22" t="s">
        <v>709</v>
      </c>
      <c r="D698" s="22" t="s">
        <v>181</v>
      </c>
      <c r="E698" s="22" t="s">
        <v>1271</v>
      </c>
      <c r="F698" s="22" t="s">
        <v>1262</v>
      </c>
      <c r="G698" s="22" t="s">
        <v>1265</v>
      </c>
      <c r="H698" s="86" t="s">
        <v>1268</v>
      </c>
      <c r="I698" s="100" t="s">
        <v>1264</v>
      </c>
    </row>
    <row r="699" spans="2:9">
      <c r="B699" s="99" t="s">
        <v>702</v>
      </c>
      <c r="C699" s="22" t="s">
        <v>816</v>
      </c>
      <c r="D699" s="22" t="s">
        <v>181</v>
      </c>
      <c r="E699" s="22" t="s">
        <v>1271</v>
      </c>
      <c r="F699" s="22" t="s">
        <v>1262</v>
      </c>
      <c r="G699" s="22" t="s">
        <v>1265</v>
      </c>
      <c r="H699" s="86" t="s">
        <v>1268</v>
      </c>
      <c r="I699" s="100" t="s">
        <v>1264</v>
      </c>
    </row>
    <row r="700" spans="2:9">
      <c r="B700" s="99" t="s">
        <v>702</v>
      </c>
      <c r="C700" s="22" t="s">
        <v>768</v>
      </c>
      <c r="D700" s="22" t="s">
        <v>181</v>
      </c>
      <c r="E700" s="22" t="s">
        <v>1271</v>
      </c>
      <c r="F700" s="22" t="s">
        <v>1262</v>
      </c>
      <c r="G700" s="22" t="s">
        <v>1265</v>
      </c>
      <c r="H700" s="86" t="s">
        <v>1268</v>
      </c>
      <c r="I700" s="100" t="s">
        <v>1264</v>
      </c>
    </row>
    <row r="701" spans="2:9">
      <c r="B701" s="99" t="s">
        <v>702</v>
      </c>
      <c r="C701" s="22" t="s">
        <v>910</v>
      </c>
      <c r="D701" s="22" t="s">
        <v>181</v>
      </c>
      <c r="E701" s="22" t="s">
        <v>1271</v>
      </c>
      <c r="F701" s="22" t="s">
        <v>1262</v>
      </c>
      <c r="G701" s="22" t="s">
        <v>115</v>
      </c>
      <c r="H701" s="86" t="s">
        <v>1267</v>
      </c>
      <c r="I701" s="100" t="s">
        <v>1264</v>
      </c>
    </row>
    <row r="702" spans="2:9">
      <c r="B702" s="99" t="s">
        <v>702</v>
      </c>
      <c r="C702" s="22" t="s">
        <v>959</v>
      </c>
      <c r="D702" s="22" t="s">
        <v>181</v>
      </c>
      <c r="E702" s="22" t="s">
        <v>1271</v>
      </c>
      <c r="F702" s="22" t="s">
        <v>1262</v>
      </c>
      <c r="G702" s="22" t="s">
        <v>1265</v>
      </c>
      <c r="H702" s="86" t="s">
        <v>1268</v>
      </c>
      <c r="I702" s="100" t="s">
        <v>1264</v>
      </c>
    </row>
    <row r="703" spans="2:9">
      <c r="B703" s="99" t="s">
        <v>47</v>
      </c>
      <c r="C703" s="22" t="s">
        <v>981</v>
      </c>
      <c r="D703" s="22" t="s">
        <v>181</v>
      </c>
      <c r="E703" s="22" t="s">
        <v>730</v>
      </c>
      <c r="F703" s="22" t="s">
        <v>1262</v>
      </c>
      <c r="G703" s="22"/>
      <c r="H703" s="22"/>
      <c r="I703" s="100"/>
    </row>
    <row r="704" spans="2:9">
      <c r="B704" s="99" t="s">
        <v>47</v>
      </c>
      <c r="C704" s="22" t="s">
        <v>1274</v>
      </c>
      <c r="D704" s="22" t="s">
        <v>181</v>
      </c>
      <c r="E704" s="22" t="s">
        <v>1271</v>
      </c>
      <c r="F704" s="22" t="s">
        <v>1262</v>
      </c>
      <c r="G704" s="22" t="s">
        <v>1265</v>
      </c>
      <c r="H704" s="22" t="s">
        <v>1266</v>
      </c>
      <c r="I704" s="100" t="s">
        <v>1264</v>
      </c>
    </row>
    <row r="705" spans="2:9">
      <c r="B705" s="99" t="s">
        <v>47</v>
      </c>
      <c r="C705" s="22" t="s">
        <v>48</v>
      </c>
      <c r="D705" s="22" t="s">
        <v>181</v>
      </c>
      <c r="E705" s="22" t="s">
        <v>1271</v>
      </c>
      <c r="F705" s="22" t="s">
        <v>1262</v>
      </c>
      <c r="G705" s="22" t="s">
        <v>1265</v>
      </c>
      <c r="H705" s="22" t="s">
        <v>1266</v>
      </c>
      <c r="I705" s="100" t="s">
        <v>1264</v>
      </c>
    </row>
    <row r="706" spans="2:9">
      <c r="B706" s="99" t="s">
        <v>47</v>
      </c>
      <c r="C706" s="22" t="s">
        <v>1274</v>
      </c>
      <c r="D706" s="22" t="s">
        <v>181</v>
      </c>
      <c r="E706" s="22" t="s">
        <v>1271</v>
      </c>
      <c r="F706" s="22" t="s">
        <v>1262</v>
      </c>
      <c r="G706" s="22" t="s">
        <v>1265</v>
      </c>
      <c r="H706" s="22" t="s">
        <v>1266</v>
      </c>
      <c r="I706" s="100" t="s">
        <v>1264</v>
      </c>
    </row>
    <row r="707" spans="2:9">
      <c r="B707" s="99" t="s">
        <v>47</v>
      </c>
      <c r="C707" s="22" t="s">
        <v>48</v>
      </c>
      <c r="D707" s="22" t="s">
        <v>181</v>
      </c>
      <c r="E707" s="22" t="s">
        <v>1271</v>
      </c>
      <c r="F707" s="22" t="s">
        <v>1262</v>
      </c>
      <c r="G707" s="22" t="s">
        <v>1265</v>
      </c>
      <c r="H707" s="22" t="s">
        <v>1266</v>
      </c>
      <c r="I707" s="100" t="s">
        <v>1264</v>
      </c>
    </row>
    <row r="708" spans="2:9">
      <c r="B708" s="99" t="s">
        <v>47</v>
      </c>
      <c r="C708" s="22" t="s">
        <v>981</v>
      </c>
      <c r="D708" s="22" t="s">
        <v>181</v>
      </c>
      <c r="E708" s="22" t="s">
        <v>1271</v>
      </c>
      <c r="F708" s="22" t="s">
        <v>1262</v>
      </c>
      <c r="G708" s="22"/>
      <c r="H708" s="22"/>
      <c r="I708" s="100"/>
    </row>
    <row r="709" spans="2:9">
      <c r="B709" s="99" t="s">
        <v>47</v>
      </c>
      <c r="C709" s="22" t="s">
        <v>981</v>
      </c>
      <c r="D709" s="22" t="s">
        <v>181</v>
      </c>
      <c r="E709" s="22" t="s">
        <v>726</v>
      </c>
      <c r="F709" s="22" t="s">
        <v>1262</v>
      </c>
      <c r="G709" s="22" t="s">
        <v>115</v>
      </c>
      <c r="H709" s="87" t="s">
        <v>1313</v>
      </c>
      <c r="I709" s="100" t="s">
        <v>1264</v>
      </c>
    </row>
    <row r="710" spans="2:9">
      <c r="B710" s="99" t="s">
        <v>47</v>
      </c>
      <c r="C710" s="22" t="s">
        <v>981</v>
      </c>
      <c r="D710" s="22" t="s">
        <v>181</v>
      </c>
      <c r="E710" s="22" t="s">
        <v>750</v>
      </c>
      <c r="F710" s="22" t="s">
        <v>1262</v>
      </c>
      <c r="G710" s="22" t="s">
        <v>1265</v>
      </c>
      <c r="H710" s="22" t="s">
        <v>1266</v>
      </c>
      <c r="I710" s="100" t="s">
        <v>1264</v>
      </c>
    </row>
    <row r="711" spans="2:9">
      <c r="B711" s="99" t="s">
        <v>47</v>
      </c>
      <c r="C711" s="22" t="s">
        <v>981</v>
      </c>
      <c r="D711" s="22" t="s">
        <v>702</v>
      </c>
      <c r="E711" s="22" t="s">
        <v>724</v>
      </c>
      <c r="F711" s="22" t="s">
        <v>1262</v>
      </c>
      <c r="G711" s="22"/>
      <c r="H711" s="22"/>
      <c r="I711" s="100"/>
    </row>
    <row r="712" spans="2:9">
      <c r="B712" s="99" t="s">
        <v>47</v>
      </c>
      <c r="C712" s="22" t="s">
        <v>981</v>
      </c>
      <c r="D712" s="22" t="s">
        <v>47</v>
      </c>
      <c r="E712" s="22" t="s">
        <v>48</v>
      </c>
      <c r="F712" s="22" t="s">
        <v>1262</v>
      </c>
      <c r="G712" s="22"/>
      <c r="H712" s="87"/>
      <c r="I712" s="100"/>
    </row>
    <row r="713" spans="2:9">
      <c r="B713" s="99" t="s">
        <v>47</v>
      </c>
      <c r="C713" s="22" t="s">
        <v>48</v>
      </c>
      <c r="D713" s="22" t="s">
        <v>47</v>
      </c>
      <c r="E713" s="22" t="s">
        <v>981</v>
      </c>
      <c r="F713" s="22" t="s">
        <v>1262</v>
      </c>
      <c r="G713" s="22"/>
      <c r="H713" s="87"/>
      <c r="I713" s="100" t="s">
        <v>1264</v>
      </c>
    </row>
    <row r="714" spans="2:9">
      <c r="B714" s="99" t="s">
        <v>47</v>
      </c>
      <c r="C714" s="22" t="s">
        <v>1274</v>
      </c>
      <c r="D714" s="22" t="s">
        <v>47</v>
      </c>
      <c r="E714" s="22" t="s">
        <v>981</v>
      </c>
      <c r="F714" s="22" t="s">
        <v>1262</v>
      </c>
      <c r="G714" s="22"/>
      <c r="H714" s="87"/>
      <c r="I714" s="100"/>
    </row>
    <row r="715" spans="2:9">
      <c r="B715" s="99" t="s">
        <v>47</v>
      </c>
      <c r="C715" s="22" t="s">
        <v>981</v>
      </c>
      <c r="D715" s="22" t="s">
        <v>47</v>
      </c>
      <c r="E715" s="22" t="s">
        <v>981</v>
      </c>
      <c r="F715" s="22" t="s">
        <v>1262</v>
      </c>
      <c r="G715" s="22"/>
      <c r="H715" s="87"/>
      <c r="I715" s="100"/>
    </row>
    <row r="716" spans="2:9">
      <c r="B716" s="99" t="s">
        <v>791</v>
      </c>
      <c r="C716" s="22" t="s">
        <v>851</v>
      </c>
      <c r="D716" s="22" t="s">
        <v>181</v>
      </c>
      <c r="E716" s="22" t="s">
        <v>1271</v>
      </c>
      <c r="F716" s="22" t="s">
        <v>1262</v>
      </c>
      <c r="G716" s="22"/>
      <c r="H716" s="22"/>
      <c r="I716" s="100" t="s">
        <v>1264</v>
      </c>
    </row>
    <row r="717" spans="2:9">
      <c r="B717" s="99" t="s">
        <v>791</v>
      </c>
      <c r="C717" s="22" t="s">
        <v>976</v>
      </c>
      <c r="D717" s="22" t="s">
        <v>181</v>
      </c>
      <c r="E717" s="22" t="s">
        <v>1271</v>
      </c>
      <c r="F717" s="22" t="s">
        <v>1262</v>
      </c>
      <c r="G717" s="22"/>
      <c r="H717" s="22"/>
      <c r="I717" s="100" t="s">
        <v>1264</v>
      </c>
    </row>
    <row r="718" spans="2:9">
      <c r="B718" s="99" t="s">
        <v>791</v>
      </c>
      <c r="C718" s="22" t="s">
        <v>808</v>
      </c>
      <c r="D718" s="22" t="s">
        <v>181</v>
      </c>
      <c r="E718" s="22" t="s">
        <v>1271</v>
      </c>
      <c r="F718" s="22" t="s">
        <v>1262</v>
      </c>
      <c r="G718" s="22"/>
      <c r="H718" s="22"/>
      <c r="I718" s="100" t="s">
        <v>1264</v>
      </c>
    </row>
    <row r="719" spans="2:9">
      <c r="B719" s="99" t="s">
        <v>791</v>
      </c>
      <c r="C719" s="22" t="s">
        <v>824</v>
      </c>
      <c r="D719" s="22" t="s">
        <v>181</v>
      </c>
      <c r="E719" s="22" t="s">
        <v>1271</v>
      </c>
      <c r="F719" s="22" t="s">
        <v>1262</v>
      </c>
      <c r="G719" s="22"/>
      <c r="H719" s="22"/>
      <c r="I719" s="100" t="s">
        <v>1264</v>
      </c>
    </row>
    <row r="720" spans="2:9">
      <c r="B720" s="99" t="s">
        <v>791</v>
      </c>
      <c r="C720" s="22" t="s">
        <v>941</v>
      </c>
      <c r="D720" s="22" t="s">
        <v>181</v>
      </c>
      <c r="E720" s="22" t="s">
        <v>1271</v>
      </c>
      <c r="F720" s="22" t="s">
        <v>1262</v>
      </c>
      <c r="G720" s="22"/>
      <c r="H720" s="22"/>
      <c r="I720" s="100" t="s">
        <v>1264</v>
      </c>
    </row>
    <row r="721" spans="2:9">
      <c r="B721" s="99" t="s">
        <v>791</v>
      </c>
      <c r="C721" s="22" t="s">
        <v>792</v>
      </c>
      <c r="D721" s="22" t="s">
        <v>181</v>
      </c>
      <c r="E721" s="22" t="s">
        <v>1271</v>
      </c>
      <c r="F721" s="22" t="s">
        <v>1262</v>
      </c>
      <c r="G721" s="22"/>
      <c r="H721" s="22"/>
      <c r="I721" s="100" t="s">
        <v>1264</v>
      </c>
    </row>
    <row r="722" spans="2:9">
      <c r="B722" s="99" t="s">
        <v>791</v>
      </c>
      <c r="C722" s="22" t="s">
        <v>851</v>
      </c>
      <c r="D722" s="22" t="s">
        <v>181</v>
      </c>
      <c r="E722" s="22" t="s">
        <v>1271</v>
      </c>
      <c r="F722" s="22" t="s">
        <v>1262</v>
      </c>
      <c r="G722" s="22"/>
      <c r="H722" s="22"/>
      <c r="I722" s="100" t="s">
        <v>1264</v>
      </c>
    </row>
    <row r="723" spans="2:9">
      <c r="B723" s="99" t="s">
        <v>791</v>
      </c>
      <c r="C723" s="22" t="s">
        <v>976</v>
      </c>
      <c r="D723" s="22" t="s">
        <v>181</v>
      </c>
      <c r="E723" s="22" t="s">
        <v>1271</v>
      </c>
      <c r="F723" s="22" t="s">
        <v>1262</v>
      </c>
      <c r="G723" s="22"/>
      <c r="H723" s="22"/>
      <c r="I723" s="100" t="s">
        <v>1264</v>
      </c>
    </row>
    <row r="724" spans="2:9">
      <c r="B724" s="99" t="s">
        <v>791</v>
      </c>
      <c r="C724" s="22" t="s">
        <v>808</v>
      </c>
      <c r="D724" s="22" t="s">
        <v>181</v>
      </c>
      <c r="E724" s="22" t="s">
        <v>1271</v>
      </c>
      <c r="F724" s="22" t="s">
        <v>1262</v>
      </c>
      <c r="G724" s="22"/>
      <c r="H724" s="22"/>
      <c r="I724" s="100" t="s">
        <v>1264</v>
      </c>
    </row>
    <row r="725" spans="2:9">
      <c r="B725" s="99" t="s">
        <v>791</v>
      </c>
      <c r="C725" s="22" t="s">
        <v>824</v>
      </c>
      <c r="D725" s="22" t="s">
        <v>181</v>
      </c>
      <c r="E725" s="22" t="s">
        <v>1271</v>
      </c>
      <c r="F725" s="22" t="s">
        <v>1262</v>
      </c>
      <c r="G725" s="22"/>
      <c r="H725" s="22"/>
      <c r="I725" s="100" t="s">
        <v>1264</v>
      </c>
    </row>
    <row r="726" spans="2:9">
      <c r="B726" s="99" t="s">
        <v>791</v>
      </c>
      <c r="C726" s="22" t="s">
        <v>941</v>
      </c>
      <c r="D726" s="22" t="s">
        <v>181</v>
      </c>
      <c r="E726" s="22" t="s">
        <v>1271</v>
      </c>
      <c r="F726" s="22" t="s">
        <v>1262</v>
      </c>
      <c r="G726" s="22"/>
      <c r="H726" s="22"/>
      <c r="I726" s="100" t="s">
        <v>1264</v>
      </c>
    </row>
    <row r="727" spans="2:9">
      <c r="B727" s="99" t="s">
        <v>791</v>
      </c>
      <c r="C727" s="22" t="s">
        <v>792</v>
      </c>
      <c r="D727" s="22" t="s">
        <v>181</v>
      </c>
      <c r="E727" s="22" t="s">
        <v>1271</v>
      </c>
      <c r="F727" s="22" t="s">
        <v>1262</v>
      </c>
      <c r="G727" s="22"/>
      <c r="H727" s="22"/>
      <c r="I727" s="100" t="s">
        <v>1264</v>
      </c>
    </row>
    <row r="728" spans="2:9">
      <c r="B728" s="99" t="s">
        <v>791</v>
      </c>
      <c r="C728" s="22" t="s">
        <v>851</v>
      </c>
      <c r="D728" s="22" t="s">
        <v>47</v>
      </c>
      <c r="E728" s="22" t="s">
        <v>981</v>
      </c>
      <c r="F728" s="22" t="s">
        <v>1262</v>
      </c>
      <c r="G728" s="22" t="s">
        <v>1265</v>
      </c>
      <c r="H728" s="22" t="s">
        <v>1266</v>
      </c>
      <c r="I728" s="100" t="s">
        <v>1264</v>
      </c>
    </row>
    <row r="729" spans="2:9">
      <c r="B729" s="99" t="s">
        <v>791</v>
      </c>
      <c r="C729" s="22" t="s">
        <v>976</v>
      </c>
      <c r="D729" s="22" t="s">
        <v>47</v>
      </c>
      <c r="E729" s="22" t="s">
        <v>981</v>
      </c>
      <c r="F729" s="22" t="s">
        <v>1262</v>
      </c>
      <c r="G729" s="22" t="s">
        <v>1265</v>
      </c>
      <c r="H729" s="22" t="s">
        <v>1266</v>
      </c>
      <c r="I729" s="100" t="s">
        <v>1264</v>
      </c>
    </row>
    <row r="730" spans="2:9">
      <c r="B730" s="99" t="s">
        <v>791</v>
      </c>
      <c r="C730" s="22" t="s">
        <v>808</v>
      </c>
      <c r="D730" s="22" t="s">
        <v>47</v>
      </c>
      <c r="E730" s="22" t="s">
        <v>981</v>
      </c>
      <c r="F730" s="22" t="s">
        <v>1262</v>
      </c>
      <c r="G730" s="22" t="s">
        <v>115</v>
      </c>
      <c r="H730" s="22"/>
      <c r="I730" s="100" t="s">
        <v>1264</v>
      </c>
    </row>
    <row r="731" spans="2:9">
      <c r="B731" s="99" t="s">
        <v>791</v>
      </c>
      <c r="C731" s="22" t="s">
        <v>824</v>
      </c>
      <c r="D731" s="22" t="s">
        <v>47</v>
      </c>
      <c r="E731" s="22" t="s">
        <v>981</v>
      </c>
      <c r="F731" s="22" t="s">
        <v>1262</v>
      </c>
      <c r="G731" s="22" t="s">
        <v>115</v>
      </c>
      <c r="H731" s="22"/>
      <c r="I731" s="100" t="s">
        <v>1264</v>
      </c>
    </row>
    <row r="732" spans="2:9">
      <c r="B732" s="99" t="s">
        <v>791</v>
      </c>
      <c r="C732" s="22" t="s">
        <v>941</v>
      </c>
      <c r="D732" s="22" t="s">
        <v>47</v>
      </c>
      <c r="E732" s="22" t="s">
        <v>981</v>
      </c>
      <c r="F732" s="22" t="s">
        <v>1262</v>
      </c>
      <c r="G732" s="22" t="s">
        <v>1265</v>
      </c>
      <c r="H732" s="22" t="s">
        <v>1266</v>
      </c>
      <c r="I732" s="100" t="s">
        <v>1264</v>
      </c>
    </row>
    <row r="733" spans="2:9">
      <c r="B733" s="99" t="s">
        <v>791</v>
      </c>
      <c r="C733" s="22" t="s">
        <v>792</v>
      </c>
      <c r="D733" s="22" t="s">
        <v>47</v>
      </c>
      <c r="E733" s="22" t="s">
        <v>981</v>
      </c>
      <c r="F733" s="22" t="s">
        <v>1262</v>
      </c>
      <c r="G733" s="22" t="s">
        <v>1265</v>
      </c>
      <c r="H733" s="22" t="s">
        <v>1266</v>
      </c>
      <c r="I733" s="100" t="s">
        <v>1264</v>
      </c>
    </row>
    <row r="734" spans="2:9">
      <c r="B734" s="101" t="s">
        <v>47</v>
      </c>
      <c r="C734" s="70" t="s">
        <v>48</v>
      </c>
      <c r="D734" s="70" t="s">
        <v>47</v>
      </c>
      <c r="E734" s="70" t="s">
        <v>1274</v>
      </c>
      <c r="F734" s="70" t="s">
        <v>1262</v>
      </c>
      <c r="G734" s="70" t="s">
        <v>115</v>
      </c>
      <c r="H734" s="102" t="s">
        <v>1313</v>
      </c>
      <c r="I734" s="103" t="s">
        <v>1264</v>
      </c>
    </row>
    <row r="738" spans="2:6">
      <c r="B738" s="22" t="s">
        <v>1275</v>
      </c>
      <c r="C738" s="22" t="s">
        <v>1321</v>
      </c>
      <c r="D738" s="22" t="s">
        <v>208</v>
      </c>
      <c r="E738">
        <v>1234346</v>
      </c>
    </row>
    <row r="739" spans="2:6">
      <c r="B739" s="22" t="s">
        <v>1275</v>
      </c>
      <c r="C739" s="22" t="s">
        <v>1322</v>
      </c>
      <c r="D739" s="22" t="s">
        <v>1323</v>
      </c>
      <c r="E739">
        <v>87654</v>
      </c>
    </row>
    <row r="740" spans="2:6">
      <c r="B740" s="22" t="s">
        <v>384</v>
      </c>
      <c r="C740" s="22" t="s">
        <v>1324</v>
      </c>
      <c r="D740" s="22" t="s">
        <v>208</v>
      </c>
      <c r="F740" t="s">
        <v>1325</v>
      </c>
    </row>
    <row r="741" spans="2:6">
      <c r="B741" s="22" t="s">
        <v>1326</v>
      </c>
      <c r="C741" s="22" t="s">
        <v>1322</v>
      </c>
      <c r="D741" s="22" t="s">
        <v>1327</v>
      </c>
    </row>
    <row r="742" spans="2:6">
      <c r="B742" s="22"/>
      <c r="C742" s="22"/>
      <c r="D742" s="22"/>
    </row>
    <row r="743" spans="2:6">
      <c r="B743" s="22"/>
      <c r="C743" s="22"/>
      <c r="D743" s="22"/>
    </row>
  </sheetData>
  <dataConsolidate link="1"/>
  <hyperlinks>
    <hyperlink ref="H19" r:id="rId1" xr:uid="{E6CAF018-F3CD-4D9C-8531-78BFDBD33712}"/>
    <hyperlink ref="H43" r:id="rId2" xr:uid="{8674C01C-6725-4FD6-9D97-781DA903BC37}"/>
    <hyperlink ref="H47" r:id="rId3" xr:uid="{AED50FA3-C717-4C15-A3E1-24682B7CD5D0}"/>
    <hyperlink ref="H68" r:id="rId4" xr:uid="{D54326A5-F496-4AEA-A8E8-C6AE6B8C9CE3}"/>
    <hyperlink ref="H98" r:id="rId5" xr:uid="{84D8DFF7-79DC-40E0-8BE2-4E770FAF7512}"/>
    <hyperlink ref="H102" r:id="rId6" xr:uid="{F43BF8BE-3005-4130-840B-A62B8FCA939D}"/>
    <hyperlink ref="H120" r:id="rId7" xr:uid="{450D23F8-AED3-49F9-BD0A-E165D1668489}"/>
    <hyperlink ref="H123" r:id="rId8" xr:uid="{474D2AC2-8C62-45EA-9D99-DF4CEF404A2C}"/>
    <hyperlink ref="H129" r:id="rId9" xr:uid="{7A20198F-E8FF-4BBC-B6F6-85CC0F7E439C}"/>
    <hyperlink ref="H153" r:id="rId10" xr:uid="{4B7FD803-3041-44A2-8A90-9A6CBA28F3E2}"/>
    <hyperlink ref="H157" r:id="rId11" xr:uid="{FA179D44-B402-4072-8C6E-82D2A685F949}"/>
    <hyperlink ref="H184" r:id="rId12" xr:uid="{C02BEDED-BB21-4C93-8B09-888651AAFFA9}"/>
    <hyperlink ref="H194" r:id="rId13" xr:uid="{98254697-8C89-4E4B-BA9F-B1C5EBB486DE}"/>
    <hyperlink ref="H205" r:id="rId14" xr:uid="{D2DA487C-5059-4200-B341-49399AE3DBC8}"/>
    <hyperlink ref="H208" r:id="rId15" xr:uid="{A18B045F-C539-454F-8F35-1E6CBD8F51D2}"/>
    <hyperlink ref="H212" r:id="rId16" xr:uid="{CB5C2497-6B2D-4584-AD7C-04E16E41612C}"/>
    <hyperlink ref="H230" r:id="rId17" xr:uid="{B4B7859D-9F6E-4784-954E-2FA74B6E2845}"/>
    <hyperlink ref="H239" r:id="rId18" xr:uid="{32351F14-1966-4A9B-99B6-46E127140420}"/>
    <hyperlink ref="H249" r:id="rId19" xr:uid="{1F8307A3-F067-4C79-AFC8-50DBD3503697}"/>
    <hyperlink ref="H263" r:id="rId20" xr:uid="{606D9FD9-85BB-4835-9B5D-72AD79FEC405}"/>
    <hyperlink ref="H267" r:id="rId21" xr:uid="{30F177CC-B674-47E8-A727-F7E8E410B6CD}"/>
    <hyperlink ref="H294:H295" r:id="rId22" display="dennis.kam@fedex.com" xr:uid="{08C77F85-E570-4D5D-BF87-EA54468C9381}"/>
    <hyperlink ref="H318" r:id="rId23" xr:uid="{37822300-F988-440C-9745-B787C682DF1D}"/>
    <hyperlink ref="H343" r:id="rId24" xr:uid="{61FE744F-463F-4AAC-8499-08C8B8C8C63C}"/>
    <hyperlink ref="H349:H350" r:id="rId25" display="dennis.kam@fedex.com" xr:uid="{BC376B86-4DA1-4A0A-84BD-9B5CAB63CD2A}"/>
    <hyperlink ref="H373" r:id="rId26" xr:uid="{622A3772-99C6-4AE7-B2F9-BED1695B776C}"/>
    <hyperlink ref="H398" r:id="rId27" xr:uid="{4BBA35D9-1D5B-4CA6-B8E9-180F4CA4019D}"/>
    <hyperlink ref="H414" r:id="rId28" xr:uid="{A78969F5-F871-43C8-80D0-8BBA09E3261D}"/>
    <hyperlink ref="H428" r:id="rId29" xr:uid="{DB8C5762-0649-4433-B249-F01D95EC1292}"/>
    <hyperlink ref="H432" r:id="rId30" xr:uid="{F6DDC676-F9F8-4EDC-AF27-132348410B98}"/>
    <hyperlink ref="H453" r:id="rId31" xr:uid="{61995B8C-0FF3-4DD2-AAA2-F97C67027352}"/>
    <hyperlink ref="H469" r:id="rId32" xr:uid="{A2F11190-BE86-4D76-B5F2-6A5572878202}"/>
    <hyperlink ref="H480" r:id="rId33" xr:uid="{5E450DCC-84E0-4414-83F2-F7B0F02D692C}"/>
    <hyperlink ref="H483" r:id="rId34" xr:uid="{6926A8F3-676D-43B9-921C-48B776EC637B}"/>
    <hyperlink ref="H487" r:id="rId35" xr:uid="{D812B2BC-8D7F-4079-87DB-3917F5FA66F2}"/>
    <hyperlink ref="H505" r:id="rId36" xr:uid="{F6CEB133-81D9-4901-A2B7-C19604EEC96E}"/>
    <hyperlink ref="H17" r:id="rId37" xr:uid="{0D205FCD-7FCE-4E3F-8737-DDCD65C39C0C}"/>
    <hyperlink ref="H34" r:id="rId38" xr:uid="{83B31A28-9FA7-44C6-A78B-8189346A0805}"/>
    <hyperlink ref="H37:H38" r:id="rId39" display="Luc.Dezeure@fedex.com" xr:uid="{30703B35-4999-43AC-B407-A9E2D5CA12BE}"/>
    <hyperlink ref="H41" r:id="rId40" xr:uid="{0FBC0506-AA21-4B31-BA61-E7C5F8397D04}"/>
    <hyperlink ref="H45:H46" r:id="rId41" display="Luc.Dezeure@fedex.com" xr:uid="{2323F62A-5394-47FA-8E5B-91C9AC496E3D}"/>
    <hyperlink ref="H55" r:id="rId42" xr:uid="{3A8A3155-E9BF-48C1-BCD9-5094D09EC5FE}"/>
    <hyperlink ref="H62:H63" r:id="rId43" display="Luc.Dezeure@fedex.com" xr:uid="{B05CED0D-6B0E-47BC-825D-791997B38FA6}"/>
    <hyperlink ref="H66" r:id="rId44" xr:uid="{BD86AB78-2269-4D2F-832A-EE2562B11756}"/>
    <hyperlink ref="H69" r:id="rId45" xr:uid="{3E3B80C9-E31B-439D-BFC3-1AF4486015B0}"/>
    <hyperlink ref="H72" r:id="rId46" xr:uid="{25B185A7-32D0-4136-A52B-A775A1FC720A}"/>
    <hyperlink ref="H89" r:id="rId47" xr:uid="{976DEC1B-4DD9-485A-A36A-06D21FB4C2DE}"/>
    <hyperlink ref="H91:H92" r:id="rId48" display="Luc.Dezeure@fedex.com" xr:uid="{DB923672-1A25-40BE-B62F-1FFDC8984A27}"/>
    <hyperlink ref="H96" r:id="rId49" xr:uid="{CEA140D0-FE9F-4300-849F-E99A8661F34B}"/>
    <hyperlink ref="H101" r:id="rId50" xr:uid="{8116CF85-155C-46D5-9240-C228869FD07A}"/>
    <hyperlink ref="H110:H111" r:id="rId51" display="Luc.Dezeure@fedex.com" xr:uid="{CB118E14-5E64-4834-882C-27AB59A7358A}"/>
    <hyperlink ref="H117" r:id="rId52" xr:uid="{2DAF9503-ACA6-4721-A045-6C65729E7D9C}"/>
    <hyperlink ref="H119" r:id="rId53" xr:uid="{D9852F35-3DD5-433D-8245-56B37AA1A2DC}"/>
    <hyperlink ref="H121" r:id="rId54" xr:uid="{4C30651B-5ADF-4CCB-953E-CEFC30FA3EE2}"/>
    <hyperlink ref="H124" r:id="rId55" xr:uid="{33698388-FFFD-4BF8-B228-B54E62E9C97E}"/>
    <hyperlink ref="H127" r:id="rId56" xr:uid="{B50C427F-5EBA-462D-BA7C-2CA0DE97D25C}"/>
    <hyperlink ref="H144" r:id="rId57" xr:uid="{C8C5024F-3CC8-4C20-81AA-8F2DD3258074}"/>
    <hyperlink ref="H147" r:id="rId58" xr:uid="{14C208AE-654B-45CA-945A-9867125569DF}"/>
    <hyperlink ref="H151" r:id="rId59" xr:uid="{4DF996B5-4290-4AF7-9C47-6AF809D1F44B}"/>
    <hyperlink ref="H155:H156" r:id="rId60" display="Luc.Dezeure@fedex.com" xr:uid="{9C1D14B9-A009-4EC4-A677-8AFBA72C0388}"/>
    <hyperlink ref="H165" r:id="rId61" xr:uid="{F22005B8-D35D-4AE7-AC9B-B8B966AE646B}"/>
    <hyperlink ref="H172:H173" r:id="rId62" display="Luc.Dezeure@fedex.com" xr:uid="{1097301A-4A7B-4AE3-9685-4FEFAE1907A2}"/>
    <hyperlink ref="H176" r:id="rId63" xr:uid="{136B0EAD-E2AA-4DC2-AC6F-041553469A7E}"/>
    <hyperlink ref="H179" r:id="rId64" xr:uid="{27EF303D-E3C2-466E-9C1D-7C26C73DF74C}"/>
    <hyperlink ref="H182" r:id="rId65" xr:uid="{1DCA7FCA-9B8E-4DC0-8397-C07E91079B87}"/>
    <hyperlink ref="H187" r:id="rId66" xr:uid="{9CFEBA11-BB99-4C60-8863-F134EEE00706}"/>
    <hyperlink ref="H199" r:id="rId67" xr:uid="{40D42DFB-5B84-4890-B6DD-FEBEEFDB949E}"/>
    <hyperlink ref="H201:H203" r:id="rId68" display="Luc.Dezeure@fedex.com" xr:uid="{749CC9F2-C03E-4270-9C32-0DAE2F6C771E}"/>
    <hyperlink ref="H206" r:id="rId69" xr:uid="{398D1C22-CBF0-4DBD-8571-DAF21DD349FC}"/>
    <hyperlink ref="H210:H211" r:id="rId70" display="Luc.Dezeure@fedex.com" xr:uid="{E1D229DB-2A78-4D82-8579-D2BC060B1FFA}"/>
    <hyperlink ref="H218" r:id="rId71" xr:uid="{9E3F9F7E-253D-4898-84BD-83C5A71779C6}"/>
    <hyperlink ref="H220:H221" r:id="rId72" display="Luc.Dezeure@fedex.com" xr:uid="{96A50871-614C-46B4-9222-D12FC26AEACC}"/>
    <hyperlink ref="H227:H228" r:id="rId73" display="Luc.Dezeure@fedex.com" xr:uid="{34311A7F-614D-40F3-802F-AAC57A4B2207}"/>
    <hyperlink ref="H237" r:id="rId74" xr:uid="{A6D00E3E-025E-4334-ACFE-3D89534184A7}"/>
    <hyperlink ref="H254" r:id="rId75" xr:uid="{F6DE555E-7E48-4F24-9458-8A57B66AB44D}"/>
    <hyperlink ref="H257" r:id="rId76" xr:uid="{DC360311-EF17-4490-8690-7D04DF368F2E}"/>
    <hyperlink ref="H261" r:id="rId77" xr:uid="{10621A0C-65E0-40DE-8987-31F1AF02A1FE}"/>
    <hyperlink ref="H265:H266" r:id="rId78" display="Luc.Dezeure@fedex.com" xr:uid="{5FACC5A8-7A6B-4C5D-808C-5FE182B06C31}"/>
    <hyperlink ref="H275" r:id="rId79" xr:uid="{8C02F7F0-D232-456A-84FE-01D0784A5F87}"/>
    <hyperlink ref="H282:H283" r:id="rId80" display="Luc.Dezeure@fedex.com" xr:uid="{A6D1B537-9D02-4D2B-A1D1-9523566CC8EB}"/>
    <hyperlink ref="H286" r:id="rId81" xr:uid="{B0F5C090-FF50-48D9-B6F1-99723C36E32F}"/>
    <hyperlink ref="H289" r:id="rId82" xr:uid="{44736FFF-F40A-4CD2-9740-1C9DC3865B91}"/>
    <hyperlink ref="H309" r:id="rId83" xr:uid="{59F7283A-EFC4-4C52-93CF-2B12A60024A0}"/>
    <hyperlink ref="H312" r:id="rId84" xr:uid="{A5B6FD0D-F6EC-4F4E-A329-1E61D4F726A0}"/>
    <hyperlink ref="H316" r:id="rId85" xr:uid="{9A6CCE81-2CD7-4229-8790-EEFF634DBB26}"/>
    <hyperlink ref="H321" r:id="rId86" xr:uid="{D94734F3-E096-43F6-8AC0-BB114D60F3D5}"/>
    <hyperlink ref="H330:H331" r:id="rId87" display="Luc.Dezeure@fedex.com" xr:uid="{4A4566F4-508A-4DE3-90D8-D861AFD03553}"/>
    <hyperlink ref="H339" r:id="rId88" xr:uid="{15631993-F595-4B9C-B7D3-3B174A61125E}"/>
    <hyperlink ref="H341" r:id="rId89" xr:uid="{20E290EC-9695-4EB2-A5A7-166021BAADDE}"/>
    <hyperlink ref="H364" r:id="rId90" xr:uid="{1D309660-0369-49E2-85CD-C9D3C52437B1}"/>
    <hyperlink ref="H367" r:id="rId91" xr:uid="{D148E9A8-3948-418F-B328-468DC641EA0B}"/>
    <hyperlink ref="H375:H376" r:id="rId92" display="Luc.Dezeure@fedex.com" xr:uid="{23F880BB-973F-496A-B01D-4F6106D31A62}"/>
    <hyperlink ref="H384:H386" r:id="rId93" display="Luc.Dezeure@fedex.com" xr:uid="{E435DDBC-36E9-4854-BCF6-897BFCBFF246}"/>
    <hyperlink ref="H392:H394" r:id="rId94" display="Luc.Dezeure@fedex.com" xr:uid="{9D8B7AAC-7E4B-4949-A859-FBF4421B7ACE}"/>
    <hyperlink ref="H396" r:id="rId95" xr:uid="{25E23214-4E7C-4B7A-8E72-E814D8095567}"/>
    <hyperlink ref="H399" r:id="rId96" xr:uid="{D9755D5D-60AD-4666-8B7B-58398EC84E67}"/>
    <hyperlink ref="H419" r:id="rId97" xr:uid="{CACE836D-18C8-472B-A58C-9020C12E3D53}"/>
    <hyperlink ref="H421:H423" r:id="rId98" display="Luc.Dezeure@fedex.com" xr:uid="{C6C63AB5-6521-46B0-945E-273517AA21BA}"/>
    <hyperlink ref="H426" r:id="rId99" xr:uid="{01A1E3E6-7D15-4C45-AEC9-2C62B2EFFCA2}"/>
    <hyperlink ref="H430:H431" r:id="rId100" display="Luc.Dezeure@fedex.com" xr:uid="{8E4E890D-174B-4DBC-9020-3BF9828E6270}"/>
    <hyperlink ref="H441" r:id="rId101" xr:uid="{73C8A025-E23C-4468-ACF9-EA29B54FF11C}"/>
    <hyperlink ref="H447" r:id="rId102" xr:uid="{E424CFBE-B1C3-4090-8332-040246D01CBF}"/>
    <hyperlink ref="H449" r:id="rId103" xr:uid="{B6260B85-4A1F-429C-9335-55C0D517687E}"/>
    <hyperlink ref="H451" r:id="rId104" xr:uid="{28DCECDF-C01A-4F2C-943C-6D4CF0E0844D}"/>
    <hyperlink ref="H457" r:id="rId105" xr:uid="{C1FFE391-805C-48A6-8C8C-ACE5338819E4}"/>
    <hyperlink ref="H474" r:id="rId106" xr:uid="{3C2B3B11-3B3E-4462-A94C-F35592DA86B4}"/>
    <hyperlink ref="H477" r:id="rId107" xr:uid="{1D61E9F3-E133-4C6C-ADB2-739DA78D0A00}"/>
    <hyperlink ref="H481" r:id="rId108" xr:uid="{DB556F60-4B5A-4ABC-8AD4-25D569064788}"/>
    <hyperlink ref="H485:H486" r:id="rId109" display="Luc.Dezeure@fedex.com" xr:uid="{E5EF2310-7347-4749-8FDB-6FA7CDCCF7AD}"/>
    <hyperlink ref="H495:H496" r:id="rId110" display="Luc.Dezeure@fedex.com" xr:uid="{607893A1-C85D-4802-8CD6-C58BE859CAA8}"/>
    <hyperlink ref="H502:H503" r:id="rId111" display="Luc.Dezeure@fedex.com" xr:uid="{6D43F887-BCA4-4901-9D9A-5732F38B10D7}"/>
    <hyperlink ref="H509" r:id="rId112" xr:uid="{B1722584-DC8E-4EA6-8969-28E9DE672A71}"/>
    <hyperlink ref="H125" r:id="rId113" xr:uid="{A5F87BB2-D1D3-408B-9105-8A231A4D0208}"/>
    <hyperlink ref="H180" r:id="rId114" xr:uid="{E54C24E4-3BBB-4666-A658-04E9AAECE6EC}"/>
    <hyperlink ref="H345" r:id="rId115" xr:uid="{A851FBDD-309C-45C2-83DB-3D01A7153AEA}"/>
    <hyperlink ref="H467" r:id="rId116" xr:uid="{E1035796-478E-47B8-ABDC-E607842B179B}"/>
    <hyperlink ref="H510" r:id="rId117" xr:uid="{51E30BCB-8BCF-4F31-9775-73C81829BED8}"/>
    <hyperlink ref="H20" r:id="rId118" xr:uid="{986C0992-EBFC-47FD-9921-D1AF9C8C350C}"/>
    <hyperlink ref="H29" r:id="rId119" xr:uid="{C95F24D1-0123-4BE3-8823-477F20BF77B2}"/>
    <hyperlink ref="H40" r:id="rId120" xr:uid="{537EB312-914B-4F3D-AF79-1257BD95A3DD}"/>
    <hyperlink ref="H44" r:id="rId121" xr:uid="{C4E2EB90-57DC-418D-9986-523244CCFBB3}"/>
    <hyperlink ref="H48" r:id="rId122" xr:uid="{21324D16-E4ED-4FE4-AB91-2D7A32BF79DB}"/>
    <hyperlink ref="H59" r:id="rId123" xr:uid="{0C60C4EC-1B48-4AAF-8F54-6D9B9A439DCB}"/>
    <hyperlink ref="H65" r:id="rId124" xr:uid="{498688F8-9B11-434B-8C85-3A7CA200CF63}"/>
    <hyperlink ref="H71" r:id="rId125" xr:uid="{16591603-35F6-4332-98F1-1E5020711FE8}"/>
    <hyperlink ref="H74:H75" r:id="rId126" display="jiehao.pang@dhl.com" xr:uid="{4BD75332-1D87-45C3-8460-DBECB56B18C6}"/>
    <hyperlink ref="H84" r:id="rId127" xr:uid="{65F0027D-82A2-4334-A2AB-0657F76FD166}"/>
    <hyperlink ref="H95" r:id="rId128" xr:uid="{0DF252BC-9163-4184-B678-576D4E5C7D3A}"/>
    <hyperlink ref="H99" r:id="rId129" xr:uid="{12D04F82-CDEB-4D02-94BE-51C6F70150C3}"/>
    <hyperlink ref="H103" r:id="rId130" xr:uid="{DA9585AE-6FAE-4103-9B86-4650AD7E818A}"/>
    <hyperlink ref="H114" r:id="rId131" xr:uid="{110B7457-2041-4FC2-976E-8C6A128EF531}"/>
    <hyperlink ref="H126" r:id="rId132" xr:uid="{D3DB194E-B9A0-452C-910F-D02397F10CBB}"/>
    <hyperlink ref="H130" r:id="rId133" xr:uid="{1B0DE72F-2A25-4ABB-8518-94FF0261A6B1}"/>
    <hyperlink ref="H139" r:id="rId134" xr:uid="{EEC62596-9E56-4916-9925-D013D4C595A6}"/>
    <hyperlink ref="H150" r:id="rId135" xr:uid="{E7070DCB-2C93-4B0F-94DF-67F8323D5C98}"/>
    <hyperlink ref="H154" r:id="rId136" xr:uid="{13C5C6E4-578C-4BFC-99A5-6F3F05DE37D4}"/>
    <hyperlink ref="H158" r:id="rId137" xr:uid="{8015B8C2-1FF5-4C6F-8C3B-CC8FAA3A2D95}"/>
    <hyperlink ref="H169" r:id="rId138" xr:uid="{44283F78-C526-448A-A949-CE9DE21480F1}"/>
    <hyperlink ref="H175" r:id="rId139" xr:uid="{0458C318-F038-4995-8501-867BBB7A8E84}"/>
    <hyperlink ref="H178" r:id="rId140" xr:uid="{ECE43016-6073-4B07-AEC7-B0055B10352C}"/>
    <hyperlink ref="H181" r:id="rId141" xr:uid="{39B598E6-20C5-47C1-9BC2-71429F6AACD9}"/>
    <hyperlink ref="H185" r:id="rId142" xr:uid="{0B9C3292-2FEF-4C2D-800A-8728A6E3C296}"/>
    <hyperlink ref="H209" r:id="rId143" xr:uid="{96365F3F-6225-46CC-906E-57D3680C0AFC}"/>
    <hyperlink ref="H213" r:id="rId144" xr:uid="{ED421A14-4AA8-4647-B150-B8F7A9771346}"/>
    <hyperlink ref="H224" r:id="rId145" xr:uid="{0BF87F26-CB72-48BC-88AD-FDA8218DA58A}"/>
    <hyperlink ref="H233" r:id="rId146" xr:uid="{A1B63D67-FE33-456D-9CD5-845FA8B2249E}"/>
    <hyperlink ref="H236" r:id="rId147" xr:uid="{B97DA3F9-7602-4EF5-8C44-7AAB1EBDDC5C}"/>
    <hyperlink ref="H240" r:id="rId148" xr:uid="{A3CB34A0-3447-4387-AA60-0664EB022F0D}"/>
    <hyperlink ref="H260" r:id="rId149" xr:uid="{42C8EB51-36C4-4383-A4BF-F0FE2CE55214}"/>
    <hyperlink ref="H264" r:id="rId150" xr:uid="{2D8C95BD-920E-47C0-AF7B-9F3C3602A458}"/>
    <hyperlink ref="H268" r:id="rId151" xr:uid="{54D593E9-98E0-4F45-A503-7950E90A31A5}"/>
    <hyperlink ref="H279" r:id="rId152" xr:uid="{98DED706-E202-4258-B3C2-9CCC510CCAAF}"/>
    <hyperlink ref="H285" r:id="rId153" xr:uid="{C4FDCBA6-322B-4976-9CA9-99509018F46A}"/>
    <hyperlink ref="H288" r:id="rId154" xr:uid="{7BF374FD-C177-4DE7-BC9F-4254F1BC7988}"/>
    <hyperlink ref="H291" r:id="rId155" xr:uid="{B80B6479-7CE3-478C-91C1-6A0ED9200510}"/>
    <hyperlink ref="H304" r:id="rId156" xr:uid="{D84249A2-20CB-44D2-94B8-481E460CAD6D}"/>
    <hyperlink ref="H315" r:id="rId157" xr:uid="{86FB4098-9DAC-42E0-BCCC-A35AA298797A}"/>
    <hyperlink ref="H319" r:id="rId158" xr:uid="{F9487BF2-056B-46C9-BECD-066FE684BD87}"/>
    <hyperlink ref="H322:H323" r:id="rId159" display="jiehao.pang@dhl.com" xr:uid="{EDE6C718-3D55-43BE-A540-125BE550798A}"/>
    <hyperlink ref="H334" r:id="rId160" xr:uid="{2F696D73-E0D9-428F-993A-3C506188C52F}"/>
    <hyperlink ref="H340" r:id="rId161" xr:uid="{DA525EF3-D3D3-449B-8D68-FE0C4563CEF6}"/>
    <hyperlink ref="H346" r:id="rId162" xr:uid="{96F45079-ABDC-4FE1-A8C7-55223C73778E}"/>
    <hyperlink ref="H359" r:id="rId163" xr:uid="{B7400BC1-5D35-4C01-8D9C-8867697D8D09}"/>
    <hyperlink ref="H370" r:id="rId164" xr:uid="{1747B91A-89A6-4AD1-B3B9-62BDB2FE557E}"/>
    <hyperlink ref="H374" r:id="rId165" xr:uid="{73C3F6C6-080A-4021-83B5-B8BB0E2E9CCE}"/>
    <hyperlink ref="H377:H378" r:id="rId166" display="jiehao.pang@dhl.com" xr:uid="{55E5302E-FDA7-407E-B4E1-EB19E4475FF8}"/>
    <hyperlink ref="H389" r:id="rId167" xr:uid="{66524847-5CB1-412B-BEC6-004CA4FEA846}"/>
    <hyperlink ref="H395" r:id="rId168" xr:uid="{96230EFA-ABF8-4C0A-9896-B2011CEE1086}"/>
    <hyperlink ref="H401" r:id="rId169" xr:uid="{B1DDAB5C-2067-4B72-976E-0D3D703A499D}"/>
    <hyperlink ref="H404:H405" r:id="rId170" display="jiehao.pang@dhl.com" xr:uid="{E89C486C-24FB-4D77-9BC8-6D4EB23EBA63}"/>
    <hyperlink ref="H425" r:id="rId171" xr:uid="{31CB6508-DB56-4853-B0F0-CADB8EB1A516}"/>
    <hyperlink ref="H429" r:id="rId172" xr:uid="{28D87513-1F65-4D2E-B733-0F5FB970BC15}"/>
    <hyperlink ref="H433" r:id="rId173" xr:uid="{D398CFB7-7E17-4BCF-BEF4-82BD79504E9C}"/>
    <hyperlink ref="H444" r:id="rId174" xr:uid="{78868455-7430-4800-ABE1-FB6A6BD10DB0}"/>
    <hyperlink ref="H450" r:id="rId175" xr:uid="{DACE1317-A5FC-47B9-99FC-9A4CB1264367}"/>
    <hyperlink ref="H456" r:id="rId176" xr:uid="{F472B2A9-1A5A-4E84-A7D4-61D80303EA60}"/>
    <hyperlink ref="H459:H460" r:id="rId177" display="jiehao.pang@dhl.com" xr:uid="{6ED633DF-D67C-4364-A151-BF42AE695D4E}"/>
    <hyperlink ref="H484" r:id="rId178" xr:uid="{ED8A7386-2A51-4025-A912-6501987A23F6}"/>
    <hyperlink ref="H488" r:id="rId179" xr:uid="{848403BB-C1DC-4DEA-8B11-E0A3BD37483D}"/>
    <hyperlink ref="H499" r:id="rId180" xr:uid="{3FA24F3B-D422-481E-A99B-33E0BDA95968}"/>
    <hyperlink ref="H508" r:id="rId181" xr:uid="{182B8A26-A4A1-4319-9BB1-599A26253191}"/>
    <hyperlink ref="H511" r:id="rId182" xr:uid="{1DE7F403-BB1C-48D2-8A24-A585EAA67A16}"/>
    <hyperlink ref="H593" r:id="rId183" xr:uid="{B5B7E063-EF1A-40DE-A401-1AE3C23EB3C1}"/>
    <hyperlink ref="H594" r:id="rId184" xr:uid="{FC13F154-35B7-4A20-A1AC-5ACC205AFE67}"/>
    <hyperlink ref="H599" r:id="rId185" xr:uid="{C3D50FAE-A862-4CE5-8A3D-3C601ECCFAB2}"/>
    <hyperlink ref="H601" r:id="rId186" xr:uid="{17834AE1-9F3D-4E0C-8598-ACDD339AE292}"/>
    <hyperlink ref="H602" r:id="rId187" xr:uid="{B915A2BC-D48F-4F74-8CCC-CCB2CA6C7F14}"/>
    <hyperlink ref="H603" r:id="rId188" xr:uid="{0F72CDC3-052C-4180-8379-EB1F1BF07842}"/>
    <hyperlink ref="H604" r:id="rId189" xr:uid="{DD47742C-5849-43EE-B6DA-5A7595E93E7F}"/>
    <hyperlink ref="H605" r:id="rId190" xr:uid="{F6B475BA-9610-44B9-B20E-222E0C5971C3}"/>
    <hyperlink ref="H607" r:id="rId191" xr:uid="{206697E0-E057-4E93-8887-8BE9108FA899}"/>
    <hyperlink ref="H608" r:id="rId192" xr:uid="{7FFBF432-C369-4E2E-829D-6FD4FFB1E337}"/>
    <hyperlink ref="H609" r:id="rId193" xr:uid="{3CED5783-48FF-4D7D-84DC-1AF8EC990FCC}"/>
    <hyperlink ref="H611" r:id="rId194" xr:uid="{37C6A71C-39FA-4CB4-B69A-0B7D5D46BB3A}"/>
    <hyperlink ref="H557" r:id="rId195" xr:uid="{3367F600-CFE1-4DE8-9855-315BAF3DDE3D}"/>
    <hyperlink ref="H565" r:id="rId196" xr:uid="{DFD74423-AA05-4EDE-B9DA-DD8C89349752}"/>
    <hyperlink ref="H568:H569" r:id="rId197" display="Luc.Dezeure@fedex.com" xr:uid="{5342591D-7D86-4732-839C-1D5DB250D9B1}"/>
    <hyperlink ref="H571" r:id="rId198" xr:uid="{F0CA4AE0-D278-435A-B5FE-8C47F9C155A1}"/>
    <hyperlink ref="H573:H574" r:id="rId199" display="Luc.Dezeure@fedex.com" xr:uid="{59613FEB-AA86-44BE-9136-AB666FC4339E}"/>
    <hyperlink ref="H580" r:id="rId200" xr:uid="{6814A7AD-1BDA-4BCC-A584-308CB0A8D122}"/>
    <hyperlink ref="H586:H587" r:id="rId201" display="Luc.Dezeure@fedex.com" xr:uid="{A1D631C0-5BA8-4198-B1AC-AA8594D2943B}"/>
    <hyperlink ref="H589" r:id="rId202" xr:uid="{3FDBFE99-53B5-4AC8-AD9C-3A5AA2EF4E24}"/>
    <hyperlink ref="H591" r:id="rId203" xr:uid="{E58CD12C-1803-4425-9C73-492E983F8C4F}"/>
    <hyperlink ref="H613" r:id="rId204" xr:uid="{C93002BF-ECBA-47F4-9A17-749EFB330393}"/>
    <hyperlink ref="H614" r:id="rId205" xr:uid="{51DAB6C9-5EB5-4B9C-9171-04ED5BDADDC4}"/>
    <hyperlink ref="H619" r:id="rId206" xr:uid="{1457F7DA-B69F-4A2E-AFC6-7C0C5E2426C9}"/>
    <hyperlink ref="H621" r:id="rId207" xr:uid="{F7AD44B7-76A6-4005-849D-D1870C2E43D6}"/>
    <hyperlink ref="H622" r:id="rId208" xr:uid="{89F6BF49-A0F1-47E7-853A-FCC1E643C313}"/>
    <hyperlink ref="H623" r:id="rId209" xr:uid="{8BB91232-387E-4147-BB42-E5CDA23EA194}"/>
    <hyperlink ref="H624" r:id="rId210" xr:uid="{CC503AA6-FBBC-4102-BCEE-0C2B08F5BCDA}"/>
    <hyperlink ref="H625" r:id="rId211" xr:uid="{831B545E-47F6-4F49-A378-E65661C3DE54}"/>
    <hyperlink ref="H627" r:id="rId212" xr:uid="{090A444B-4834-42FB-934D-6ED598822599}"/>
    <hyperlink ref="H628" r:id="rId213" xr:uid="{00DCF90B-1B4F-498E-8AC7-9A297BF4E850}"/>
    <hyperlink ref="H629" r:id="rId214" xr:uid="{9D123935-EF72-4B70-9C04-4ADCF2818E82}"/>
    <hyperlink ref="H631" r:id="rId215" xr:uid="{B9CD2B4F-07BC-40F0-9F77-3F269136455B}"/>
    <hyperlink ref="H512" r:id="rId216" xr:uid="{03250021-3AF4-4731-9295-0E1728D711D3}"/>
    <hyperlink ref="H520" r:id="rId217" xr:uid="{E74E51A6-C965-42C9-84E1-517D0AF2B19B}"/>
    <hyperlink ref="H523:H524" r:id="rId218" display="Luc.Dezeure@fedex.com" xr:uid="{E5940B9E-0CCF-4390-8176-067A222D14B6}"/>
    <hyperlink ref="H526" r:id="rId219" xr:uid="{EBFF9E97-FD9C-45F3-B1FA-0832E505AC44}"/>
    <hyperlink ref="H528:H529" r:id="rId220" display="Luc.Dezeure@fedex.com" xr:uid="{D4987511-4335-4016-9007-685865C45DEC}"/>
    <hyperlink ref="H535" r:id="rId221" xr:uid="{E0269884-2AD9-4B95-9A57-8A36892802E1}"/>
    <hyperlink ref="H541:H542" r:id="rId222" display="Luc.Dezeure@fedex.com" xr:uid="{987B3C4A-19B1-4A42-82AA-8844A1F6AE9E}"/>
    <hyperlink ref="H544" r:id="rId223" xr:uid="{EDA5862A-9CB6-48C9-B5A0-3D41E5AF6A0F}"/>
    <hyperlink ref="H546" r:id="rId224" xr:uid="{C55E326D-EB15-4ED2-A687-EE4893CB241A}"/>
    <hyperlink ref="H632" r:id="rId225" xr:uid="{34486EA0-157C-4A5D-A67F-A6903C18FC45}"/>
    <hyperlink ref="H640" r:id="rId226" xr:uid="{2A242FE9-1822-44F9-8682-576B3351819D}"/>
    <hyperlink ref="H642:H643" r:id="rId227" display="Luc.Dezeure@fedex.com" xr:uid="{EF1B8100-D320-4FE4-9EC0-75B05C3C21DE}"/>
    <hyperlink ref="H646" r:id="rId228" xr:uid="{BE68D04E-0903-453E-A24D-F34203901720}"/>
    <hyperlink ref="H649" r:id="rId229" xr:uid="{D405B9FE-07AF-43FD-B624-B5EB175EB496}"/>
    <hyperlink ref="H655:H656" r:id="rId230" display="Luc.Dezeure@fedex.com" xr:uid="{3E609110-90BA-41FC-B43B-895CA6F11D34}"/>
    <hyperlink ref="H661" r:id="rId231" xr:uid="{4392D1C4-F5DE-4254-BD29-3ACE0740CA51}"/>
    <hyperlink ref="H663" r:id="rId232" xr:uid="{7BA85C08-666B-4B2A-B082-58F2EBAC8302}"/>
    <hyperlink ref="H664" r:id="rId233" xr:uid="{BE05EB79-ED18-494D-87A4-8AF03707BBE0}"/>
    <hyperlink ref="H666" r:id="rId234" xr:uid="{EF8B6463-3CB6-4803-82B5-4C5CA2C96370}"/>
    <hyperlink ref="H667:H668" r:id="rId235" display="jiehao.pang@dhl.com" xr:uid="{8AF39EE8-0BC5-443C-8546-322E888C5B62}"/>
    <hyperlink ref="H669" r:id="rId236" xr:uid="{B00E9977-6127-4F7C-844B-2622BB0FA196}"/>
    <hyperlink ref="H670" r:id="rId237" xr:uid="{839B8AF3-DB1A-466B-A98C-CE81A581FA9D}"/>
    <hyperlink ref="H671" r:id="rId238" xr:uid="{8FE01CA3-3682-4DB2-8EAA-79A37270866C}"/>
    <hyperlink ref="H672" r:id="rId239" xr:uid="{4F099735-7466-4EA2-ACA2-558554083B15}"/>
    <hyperlink ref="H673" r:id="rId240" xr:uid="{B6327664-0C1C-4B71-8C45-E2D67A105F60}"/>
    <hyperlink ref="H674" r:id="rId241" xr:uid="{44F8F1A8-AFD5-45FE-AB32-7700942AA69A}"/>
    <hyperlink ref="H675" r:id="rId242" xr:uid="{A15D15A6-3A42-40D8-988F-9D34E917EE9C}"/>
    <hyperlink ref="H676" r:id="rId243" xr:uid="{503AA544-5CBD-449C-8584-3C8BFF591071}"/>
    <hyperlink ref="H677" r:id="rId244" xr:uid="{36C8951A-21AF-4335-8715-98A7038DEACD}"/>
    <hyperlink ref="H678" r:id="rId245" xr:uid="{5CF3817F-10E3-43EE-8541-DE77FE59334C}"/>
    <hyperlink ref="H679" r:id="rId246" xr:uid="{52B5FD23-38E4-4578-85CB-4BB69D3ED451}"/>
    <hyperlink ref="H680" r:id="rId247" xr:uid="{01E4BBBA-668B-4DFC-94AF-5E24E1B84DDD}"/>
    <hyperlink ref="H681" r:id="rId248" xr:uid="{2751F876-FDD4-4EA5-B818-8FC98B4C01BF}"/>
    <hyperlink ref="H682" r:id="rId249" xr:uid="{BA1198AE-2B27-4F10-82FC-54F81F5E9313}"/>
    <hyperlink ref="H683" r:id="rId250" xr:uid="{E39FBE41-C860-4AD7-AB3A-2565B6AB2D80}"/>
    <hyperlink ref="H684" r:id="rId251" xr:uid="{789EEE59-1DA4-4230-9B82-346D17BE1FA0}"/>
    <hyperlink ref="H685" r:id="rId252" xr:uid="{32F93471-A04E-42CD-A2AC-14058B9A78CE}"/>
    <hyperlink ref="H686" r:id="rId253" xr:uid="{8E0DAF77-BF34-4148-821A-D8B61333F0CF}"/>
    <hyperlink ref="H687" r:id="rId254" xr:uid="{C7329CAC-E354-4278-AAAF-77DE3AB1C339}"/>
    <hyperlink ref="H688" r:id="rId255" xr:uid="{C6772941-D88D-4C33-9EC6-26BB49D176D2}"/>
    <hyperlink ref="H689" r:id="rId256" xr:uid="{29E7E0FE-867D-4A57-A6F5-8934F0966CCC}"/>
    <hyperlink ref="H690" r:id="rId257" xr:uid="{F901BD86-893C-422A-A031-036E3F493797}"/>
    <hyperlink ref="H691" r:id="rId258" xr:uid="{D5B9CA7F-50D7-4A83-859D-5AB73DE2F0C1}"/>
    <hyperlink ref="H692" r:id="rId259" xr:uid="{5F2C044F-EEFB-4F03-91D1-DA229A8E585E}"/>
    <hyperlink ref="H693" r:id="rId260" xr:uid="{4AE519AF-0B25-469B-B299-36D3BDBC8EDF}"/>
    <hyperlink ref="H694" r:id="rId261" xr:uid="{C9BB73E8-4850-4F02-812D-3359B8D99B87}"/>
    <hyperlink ref="H695" r:id="rId262" xr:uid="{6D8ECC22-0B15-4BE8-B7B4-B97E548640C0}"/>
    <hyperlink ref="H696" r:id="rId263" xr:uid="{7CE57676-6EDE-4A4F-8ECB-E30B70E53ADF}"/>
    <hyperlink ref="H697" r:id="rId264" xr:uid="{392CFF5F-08F1-460B-8819-A51AFBDE3363}"/>
    <hyperlink ref="H698" r:id="rId265" xr:uid="{1788A228-BF85-487E-B6C0-4CE4E24EBD2A}"/>
    <hyperlink ref="H699" r:id="rId266" xr:uid="{EF009B68-0969-491A-9F4B-21D973F9721C}"/>
    <hyperlink ref="H700" r:id="rId267" xr:uid="{1961729A-5E4C-422E-B50F-380F11E13DFF}"/>
    <hyperlink ref="H701" r:id="rId268" xr:uid="{AE216E03-AAA7-4D85-8F02-2E22EB603E6A}"/>
    <hyperlink ref="H702" r:id="rId269" xr:uid="{48CC3CE9-B7EA-4F09-8707-6C3D19E35723}"/>
    <hyperlink ref="H709" r:id="rId270" xr:uid="{B803935F-AA87-40C8-9CB2-6999F94CE4C8}"/>
    <hyperlink ref="H734" r:id="rId271" xr:uid="{57635696-778C-4B4F-AFBE-0BFACF4E651D}"/>
    <hyperlink ref="H28" r:id="rId272" xr:uid="{3C622560-EF38-43EC-AC18-495E027AA512}"/>
    <hyperlink ref="H83" r:id="rId273" xr:uid="{73CAA832-B697-4903-9EF6-1F8A52934967}"/>
  </hyperlinks>
  <pageMargins left="0.7" right="0.7" top="0.75" bottom="0.75" header="0.3" footer="0.3"/>
  <pageSetup orientation="portrait" r:id="rId274"/>
  <headerFooter>
    <oddFooter>&amp;C&amp;1#&amp;"Calibri"&amp;10&amp;KD89B2BConfidential - Company Proprietary</oddFooter>
  </headerFooter>
  <drawing r:id="rId275"/>
  <tableParts count="1">
    <tablePart r:id="rId276"/>
  </tableParts>
  <extLst>
    <ext xmlns:x15="http://schemas.microsoft.com/office/spreadsheetml/2010/11/main" uri="{3A4CF648-6AED-40f4-86FF-DC5316D8AED3}">
      <x14:slicerList xmlns:x14="http://schemas.microsoft.com/office/spreadsheetml/2009/9/main">
        <x14:slicer r:id="rId277"/>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76165-4AF9-4A49-8FF2-9E5F017F0E0E}">
  <dimension ref="B16:R611"/>
  <sheetViews>
    <sheetView zoomScale="90" zoomScaleNormal="90" workbookViewId="0">
      <selection activeCell="J1" sqref="J1"/>
    </sheetView>
  </sheetViews>
  <sheetFormatPr defaultRowHeight="14"/>
  <cols>
    <col min="2" max="2" width="16.08203125" bestFit="1" customWidth="1"/>
    <col min="3" max="3" width="21" customWidth="1"/>
    <col min="4" max="4" width="8.83203125" customWidth="1"/>
    <col min="5" max="5" width="15.33203125" customWidth="1"/>
    <col min="6" max="6" width="17.5" customWidth="1"/>
    <col min="7" max="7" width="25.83203125" bestFit="1" customWidth="1"/>
    <col min="8" max="8" width="19.83203125" customWidth="1"/>
    <col min="9" max="9" width="22.25" customWidth="1"/>
    <col min="10" max="10" width="22" customWidth="1"/>
    <col min="11" max="11" width="23.5" customWidth="1"/>
    <col min="12" max="12" width="24.58203125" customWidth="1"/>
    <col min="13" max="13" width="23.33203125" customWidth="1"/>
    <col min="14" max="14" width="33.58203125" bestFit="1" customWidth="1"/>
    <col min="15" max="15" width="31.08203125" customWidth="1"/>
    <col min="16" max="16" width="16.08203125" bestFit="1" customWidth="1"/>
    <col min="17" max="17" width="16.33203125" customWidth="1"/>
    <col min="18" max="18" width="15.75" customWidth="1"/>
  </cols>
  <sheetData>
    <row r="16" spans="2:18">
      <c r="B16" s="41" t="s">
        <v>31</v>
      </c>
      <c r="C16" s="42" t="s">
        <v>32</v>
      </c>
      <c r="D16" s="42" t="s">
        <v>33</v>
      </c>
      <c r="E16" s="42" t="s">
        <v>34</v>
      </c>
      <c r="F16" s="42" t="s">
        <v>1328</v>
      </c>
      <c r="G16" s="42" t="s">
        <v>36</v>
      </c>
      <c r="H16" s="42" t="s">
        <v>37</v>
      </c>
      <c r="I16" s="42" t="s">
        <v>39</v>
      </c>
      <c r="J16" s="42" t="s">
        <v>1329</v>
      </c>
      <c r="K16" s="42" t="s">
        <v>1330</v>
      </c>
      <c r="L16" s="43" t="s">
        <v>1331</v>
      </c>
      <c r="M16" s="42" t="s">
        <v>42</v>
      </c>
      <c r="N16" s="42" t="s">
        <v>43</v>
      </c>
      <c r="O16" s="38" t="s">
        <v>44</v>
      </c>
      <c r="P16" s="46" t="s">
        <v>1332</v>
      </c>
      <c r="Q16" s="46" t="s">
        <v>1333</v>
      </c>
      <c r="R16" s="46" t="s">
        <v>1334</v>
      </c>
    </row>
    <row r="17" spans="2:17">
      <c r="B17" s="44" t="s">
        <v>45</v>
      </c>
      <c r="C17" s="44" t="s">
        <v>1275</v>
      </c>
      <c r="D17" s="44" t="s">
        <v>181</v>
      </c>
      <c r="E17" s="44" t="s">
        <v>750</v>
      </c>
      <c r="F17" s="44"/>
      <c r="G17" s="44" t="s">
        <v>1317</v>
      </c>
      <c r="H17" s="44" t="s">
        <v>1271</v>
      </c>
      <c r="I17" s="44" t="s">
        <v>1335</v>
      </c>
      <c r="J17" s="44"/>
      <c r="K17" s="44" t="s">
        <v>419</v>
      </c>
      <c r="L17" s="44">
        <v>1</v>
      </c>
      <c r="M17" s="47"/>
      <c r="N17" s="10" t="s">
        <v>1336</v>
      </c>
      <c r="P17" s="44" t="s">
        <v>1337</v>
      </c>
    </row>
    <row r="18" spans="2:17" ht="17.5" customHeight="1">
      <c r="B18" s="45" t="s">
        <v>45</v>
      </c>
      <c r="C18" s="45" t="s">
        <v>1315</v>
      </c>
      <c r="D18" s="45" t="s">
        <v>181</v>
      </c>
      <c r="E18" s="45" t="s">
        <v>730</v>
      </c>
      <c r="F18" s="85"/>
      <c r="G18" s="45" t="s">
        <v>1338</v>
      </c>
      <c r="H18" s="45" t="s">
        <v>730</v>
      </c>
      <c r="I18" s="45" t="s">
        <v>1315</v>
      </c>
      <c r="J18" s="45"/>
      <c r="K18" s="45" t="s">
        <v>419</v>
      </c>
      <c r="L18" s="45">
        <v>5</v>
      </c>
      <c r="M18" s="47"/>
      <c r="N18" s="10" t="s">
        <v>1336</v>
      </c>
      <c r="P18" s="45" t="s">
        <v>1339</v>
      </c>
    </row>
    <row r="19" spans="2:17">
      <c r="B19" s="44" t="s">
        <v>45</v>
      </c>
      <c r="C19" s="44" t="s">
        <v>1275</v>
      </c>
      <c r="D19" s="44" t="s">
        <v>181</v>
      </c>
      <c r="E19" s="44" t="s">
        <v>1271</v>
      </c>
      <c r="F19" s="44"/>
      <c r="G19" s="44" t="s">
        <v>1340</v>
      </c>
      <c r="H19" s="44" t="s">
        <v>1271</v>
      </c>
      <c r="I19" s="44" t="s">
        <v>1335</v>
      </c>
      <c r="J19" s="44"/>
      <c r="K19" s="44" t="s">
        <v>419</v>
      </c>
      <c r="L19" s="44">
        <v>1</v>
      </c>
      <c r="M19" s="47"/>
      <c r="N19" s="10" t="s">
        <v>1336</v>
      </c>
      <c r="P19" s="44" t="s">
        <v>1337</v>
      </c>
      <c r="Q19" t="s">
        <v>1341</v>
      </c>
    </row>
    <row r="20" spans="2:17">
      <c r="B20" s="45" t="s">
        <v>45</v>
      </c>
      <c r="C20" s="44" t="s">
        <v>1275</v>
      </c>
      <c r="D20" s="44" t="s">
        <v>181</v>
      </c>
      <c r="E20" s="44" t="s">
        <v>1271</v>
      </c>
      <c r="F20" s="44"/>
      <c r="G20" s="44" t="s">
        <v>1335</v>
      </c>
      <c r="H20" s="44" t="s">
        <v>726</v>
      </c>
      <c r="I20" s="44" t="s">
        <v>1342</v>
      </c>
      <c r="J20" s="44"/>
      <c r="K20" s="44" t="s">
        <v>419</v>
      </c>
      <c r="L20" s="44">
        <v>1</v>
      </c>
      <c r="M20" s="47"/>
      <c r="N20" s="10" t="s">
        <v>1336</v>
      </c>
      <c r="P20" s="44" t="s">
        <v>1339</v>
      </c>
      <c r="Q20" t="s">
        <v>1341</v>
      </c>
    </row>
    <row r="21" spans="2:17">
      <c r="B21" s="44" t="s">
        <v>45</v>
      </c>
      <c r="C21" s="45" t="s">
        <v>1275</v>
      </c>
      <c r="D21" s="45" t="s">
        <v>181</v>
      </c>
      <c r="E21" s="45" t="s">
        <v>1271</v>
      </c>
      <c r="F21" s="85"/>
      <c r="G21" s="45" t="s">
        <v>1335</v>
      </c>
      <c r="H21" s="45" t="s">
        <v>1271</v>
      </c>
      <c r="I21" s="45" t="s">
        <v>413</v>
      </c>
      <c r="J21" s="45"/>
      <c r="K21" s="45" t="s">
        <v>419</v>
      </c>
      <c r="L21" s="45">
        <v>1</v>
      </c>
      <c r="M21" s="47"/>
      <c r="N21" s="10" t="s">
        <v>1336</v>
      </c>
      <c r="P21" s="45" t="s">
        <v>1339</v>
      </c>
      <c r="Q21" t="s">
        <v>1341</v>
      </c>
    </row>
    <row r="22" spans="2:17">
      <c r="B22" s="45" t="s">
        <v>45</v>
      </c>
      <c r="C22" s="44" t="s">
        <v>1275</v>
      </c>
      <c r="D22" s="44" t="s">
        <v>181</v>
      </c>
      <c r="E22" s="44" t="s">
        <v>1271</v>
      </c>
      <c r="F22" s="44"/>
      <c r="G22" s="44" t="s">
        <v>1335</v>
      </c>
      <c r="H22" s="44" t="s">
        <v>726</v>
      </c>
      <c r="I22" s="44" t="s">
        <v>264</v>
      </c>
      <c r="J22" s="44"/>
      <c r="K22" s="44" t="s">
        <v>419</v>
      </c>
      <c r="L22" s="44">
        <v>1</v>
      </c>
      <c r="M22" s="47"/>
      <c r="N22" s="10" t="s">
        <v>1336</v>
      </c>
      <c r="P22" s="44" t="s">
        <v>1339</v>
      </c>
      <c r="Q22" t="s">
        <v>1341</v>
      </c>
    </row>
    <row r="23" spans="2:17">
      <c r="B23" s="44" t="s">
        <v>45</v>
      </c>
      <c r="C23" s="44" t="s">
        <v>1275</v>
      </c>
      <c r="D23" s="44" t="s">
        <v>181</v>
      </c>
      <c r="E23" s="44" t="s">
        <v>730</v>
      </c>
      <c r="F23" s="44"/>
      <c r="G23" s="44" t="s">
        <v>1343</v>
      </c>
      <c r="H23" s="44" t="s">
        <v>1271</v>
      </c>
      <c r="I23" s="44" t="s">
        <v>1335</v>
      </c>
      <c r="J23" s="44"/>
      <c r="K23" s="44" t="s">
        <v>419</v>
      </c>
      <c r="L23" s="44">
        <v>3</v>
      </c>
      <c r="M23" s="47"/>
      <c r="N23" s="10" t="s">
        <v>1336</v>
      </c>
      <c r="O23" s="10" t="s">
        <v>189</v>
      </c>
      <c r="P23" s="44" t="s">
        <v>1339</v>
      </c>
      <c r="Q23" t="s">
        <v>1344</v>
      </c>
    </row>
    <row r="24" spans="2:17" ht="15.65" customHeight="1">
      <c r="B24" s="45" t="s">
        <v>45</v>
      </c>
      <c r="C24" s="44" t="s">
        <v>1275</v>
      </c>
      <c r="D24" s="45" t="s">
        <v>181</v>
      </c>
      <c r="E24" s="45" t="s">
        <v>726</v>
      </c>
      <c r="F24" s="85"/>
      <c r="G24" s="45" t="s">
        <v>1345</v>
      </c>
      <c r="H24" s="45" t="s">
        <v>1271</v>
      </c>
      <c r="I24" s="45" t="s">
        <v>1335</v>
      </c>
      <c r="J24" s="45"/>
      <c r="K24" s="45" t="s">
        <v>419</v>
      </c>
      <c r="L24" s="45">
        <v>1</v>
      </c>
      <c r="M24" s="47"/>
      <c r="N24" s="10" t="s">
        <v>1336</v>
      </c>
      <c r="P24" s="45" t="s">
        <v>1337</v>
      </c>
    </row>
    <row r="25" spans="2:17">
      <c r="B25" s="44" t="s">
        <v>45</v>
      </c>
      <c r="C25" s="44" t="s">
        <v>1317</v>
      </c>
      <c r="D25" s="44" t="s">
        <v>181</v>
      </c>
      <c r="E25" s="44" t="s">
        <v>726</v>
      </c>
      <c r="F25" s="44"/>
      <c r="G25" s="44" t="s">
        <v>1346</v>
      </c>
      <c r="H25" s="44" t="s">
        <v>750</v>
      </c>
      <c r="I25" s="44" t="s">
        <v>1317</v>
      </c>
      <c r="J25" s="44"/>
      <c r="K25" s="44" t="s">
        <v>419</v>
      </c>
      <c r="L25" s="44">
        <v>1</v>
      </c>
      <c r="M25" s="47"/>
      <c r="N25" s="10" t="s">
        <v>1336</v>
      </c>
      <c r="P25" s="44" t="s">
        <v>1337</v>
      </c>
    </row>
    <row r="26" spans="2:17">
      <c r="B26" s="45" t="s">
        <v>45</v>
      </c>
      <c r="C26" s="44" t="s">
        <v>1347</v>
      </c>
      <c r="D26" s="44" t="s">
        <v>181</v>
      </c>
      <c r="E26" s="44" t="s">
        <v>787</v>
      </c>
      <c r="F26" s="44"/>
      <c r="G26" s="44" t="s">
        <v>1348</v>
      </c>
      <c r="H26" s="44" t="s">
        <v>750</v>
      </c>
      <c r="I26" s="44" t="s">
        <v>1317</v>
      </c>
      <c r="J26" s="44"/>
      <c r="K26" s="44" t="s">
        <v>419</v>
      </c>
      <c r="L26" s="44">
        <v>1</v>
      </c>
      <c r="M26" s="47"/>
      <c r="N26" s="10" t="s">
        <v>1336</v>
      </c>
      <c r="P26" s="44" t="s">
        <v>1337</v>
      </c>
    </row>
    <row r="27" spans="2:17">
      <c r="B27" s="44" t="s">
        <v>45</v>
      </c>
      <c r="C27" s="45" t="s">
        <v>1275</v>
      </c>
      <c r="D27" s="45" t="s">
        <v>181</v>
      </c>
      <c r="E27" s="45" t="s">
        <v>1271</v>
      </c>
      <c r="F27" s="85"/>
      <c r="G27" s="45" t="s">
        <v>1335</v>
      </c>
      <c r="H27" s="45" t="s">
        <v>726</v>
      </c>
      <c r="I27" s="45" t="s">
        <v>423</v>
      </c>
      <c r="J27" s="45"/>
      <c r="K27" s="45" t="s">
        <v>419</v>
      </c>
      <c r="L27" s="45">
        <v>1</v>
      </c>
      <c r="M27" s="47"/>
      <c r="N27" s="10" t="s">
        <v>1336</v>
      </c>
      <c r="P27" s="45" t="s">
        <v>1339</v>
      </c>
      <c r="Q27" t="s">
        <v>1341</v>
      </c>
    </row>
    <row r="28" spans="2:17">
      <c r="B28" s="45" t="s">
        <v>45</v>
      </c>
      <c r="C28" s="44" t="s">
        <v>1314</v>
      </c>
      <c r="D28" s="44" t="s">
        <v>181</v>
      </c>
      <c r="E28" s="44" t="s">
        <v>787</v>
      </c>
      <c r="F28" s="44"/>
      <c r="G28" s="44" t="s">
        <v>1349</v>
      </c>
      <c r="H28" s="44" t="s">
        <v>730</v>
      </c>
      <c r="I28" s="44" t="s">
        <v>1350</v>
      </c>
      <c r="J28" s="44"/>
      <c r="K28" s="44" t="s">
        <v>419</v>
      </c>
      <c r="L28" s="44">
        <v>3</v>
      </c>
      <c r="M28" s="47"/>
      <c r="N28" s="10" t="s">
        <v>1336</v>
      </c>
      <c r="P28" s="44" t="s">
        <v>1339</v>
      </c>
      <c r="Q28" t="s">
        <v>148</v>
      </c>
    </row>
    <row r="29" spans="2:17">
      <c r="B29" s="44" t="s">
        <v>45</v>
      </c>
      <c r="C29" s="44" t="s">
        <v>1314</v>
      </c>
      <c r="D29" s="44" t="s">
        <v>181</v>
      </c>
      <c r="E29" s="44" t="s">
        <v>750</v>
      </c>
      <c r="F29" s="44"/>
      <c r="G29" s="44" t="s">
        <v>1351</v>
      </c>
      <c r="H29" s="44" t="s">
        <v>730</v>
      </c>
      <c r="I29" s="44" t="s">
        <v>1350</v>
      </c>
      <c r="J29" s="44"/>
      <c r="K29" s="44" t="s">
        <v>419</v>
      </c>
      <c r="L29" s="44">
        <v>3</v>
      </c>
      <c r="M29" s="47"/>
      <c r="N29" s="10" t="s">
        <v>1336</v>
      </c>
      <c r="P29" s="44" t="s">
        <v>1339</v>
      </c>
      <c r="Q29" t="s">
        <v>148</v>
      </c>
    </row>
    <row r="30" spans="2:17">
      <c r="B30" s="45" t="s">
        <v>45</v>
      </c>
      <c r="C30" s="44" t="s">
        <v>1314</v>
      </c>
      <c r="D30" s="45" t="s">
        <v>181</v>
      </c>
      <c r="E30" s="45" t="s">
        <v>730</v>
      </c>
      <c r="F30" s="85"/>
      <c r="G30" s="45" t="s">
        <v>1352</v>
      </c>
      <c r="H30" s="45" t="s">
        <v>730</v>
      </c>
      <c r="I30" s="45" t="s">
        <v>1350</v>
      </c>
      <c r="J30" s="45"/>
      <c r="K30" s="45" t="s">
        <v>419</v>
      </c>
      <c r="L30" s="45">
        <v>1</v>
      </c>
      <c r="M30" s="47"/>
      <c r="N30" s="10" t="s">
        <v>1336</v>
      </c>
      <c r="P30" s="45" t="s">
        <v>1339</v>
      </c>
    </row>
    <row r="31" spans="2:17">
      <c r="B31" s="44" t="s">
        <v>45</v>
      </c>
      <c r="C31" s="44" t="s">
        <v>1314</v>
      </c>
      <c r="D31" s="44" t="s">
        <v>181</v>
      </c>
      <c r="E31" s="44" t="s">
        <v>730</v>
      </c>
      <c r="F31" s="44"/>
      <c r="G31" s="44" t="s">
        <v>1353</v>
      </c>
      <c r="H31" s="44" t="s">
        <v>730</v>
      </c>
      <c r="I31" s="44" t="s">
        <v>1350</v>
      </c>
      <c r="J31" s="44"/>
      <c r="K31" s="44" t="s">
        <v>419</v>
      </c>
      <c r="L31" s="44">
        <v>1</v>
      </c>
      <c r="M31" s="47"/>
      <c r="N31" s="10" t="s">
        <v>1336</v>
      </c>
      <c r="P31" s="44" t="s">
        <v>1339</v>
      </c>
    </row>
    <row r="32" spans="2:17">
      <c r="B32" s="45" t="s">
        <v>45</v>
      </c>
      <c r="C32" s="44" t="s">
        <v>1275</v>
      </c>
      <c r="D32" s="44" t="s">
        <v>181</v>
      </c>
      <c r="E32" s="44" t="s">
        <v>1271</v>
      </c>
      <c r="F32" s="44"/>
      <c r="G32" s="44" t="s">
        <v>1335</v>
      </c>
      <c r="H32" s="44" t="s">
        <v>726</v>
      </c>
      <c r="I32" s="44" t="s">
        <v>262</v>
      </c>
      <c r="J32" s="44"/>
      <c r="K32" s="44" t="s">
        <v>419</v>
      </c>
      <c r="L32" s="44">
        <v>2</v>
      </c>
      <c r="M32" s="47"/>
      <c r="N32" s="10" t="s">
        <v>1336</v>
      </c>
      <c r="P32" s="44" t="s">
        <v>1339</v>
      </c>
      <c r="Q32" t="s">
        <v>1341</v>
      </c>
    </row>
    <row r="33" spans="2:17">
      <c r="B33" s="44" t="s">
        <v>45</v>
      </c>
      <c r="C33" s="45" t="s">
        <v>1275</v>
      </c>
      <c r="D33" s="45" t="s">
        <v>181</v>
      </c>
      <c r="E33" s="45" t="s">
        <v>1271</v>
      </c>
      <c r="F33" s="85"/>
      <c r="G33" s="45" t="s">
        <v>1335</v>
      </c>
      <c r="H33" s="45" t="s">
        <v>726</v>
      </c>
      <c r="I33" s="45" t="s">
        <v>1354</v>
      </c>
      <c r="J33" s="45"/>
      <c r="K33" s="45" t="s">
        <v>419</v>
      </c>
      <c r="L33" s="45">
        <v>2</v>
      </c>
      <c r="M33" s="47"/>
      <c r="N33" s="10" t="s">
        <v>1336</v>
      </c>
      <c r="P33" s="45" t="s">
        <v>1339</v>
      </c>
      <c r="Q33" t="s">
        <v>1341</v>
      </c>
    </row>
    <row r="34" spans="2:17">
      <c r="B34" s="45" t="s">
        <v>45</v>
      </c>
      <c r="C34" s="44" t="s">
        <v>1275</v>
      </c>
      <c r="D34" s="44" t="s">
        <v>181</v>
      </c>
      <c r="E34" s="44" t="s">
        <v>1271</v>
      </c>
      <c r="F34" s="44"/>
      <c r="G34" s="44" t="s">
        <v>1335</v>
      </c>
      <c r="H34" s="44" t="s">
        <v>726</v>
      </c>
      <c r="I34" s="44" t="s">
        <v>1355</v>
      </c>
      <c r="J34" s="44"/>
      <c r="K34" s="44" t="s">
        <v>419</v>
      </c>
      <c r="L34" s="44">
        <v>1</v>
      </c>
      <c r="M34" s="47"/>
      <c r="N34" s="10" t="s">
        <v>1336</v>
      </c>
      <c r="P34" s="44" t="s">
        <v>1339</v>
      </c>
      <c r="Q34" t="s">
        <v>1341</v>
      </c>
    </row>
    <row r="35" spans="2:17">
      <c r="B35" s="44" t="s">
        <v>45</v>
      </c>
      <c r="C35" s="44" t="s">
        <v>1317</v>
      </c>
      <c r="D35" s="44" t="s">
        <v>181</v>
      </c>
      <c r="E35" s="44" t="s">
        <v>730</v>
      </c>
      <c r="F35" s="44"/>
      <c r="G35" s="44" t="s">
        <v>1356</v>
      </c>
      <c r="H35" s="44" t="s">
        <v>750</v>
      </c>
      <c r="I35" s="44" t="s">
        <v>1317</v>
      </c>
      <c r="J35" s="44"/>
      <c r="K35" s="44" t="s">
        <v>419</v>
      </c>
      <c r="L35" s="44">
        <v>3</v>
      </c>
      <c r="M35" s="47"/>
      <c r="N35" s="10" t="s">
        <v>1336</v>
      </c>
      <c r="P35" s="44" t="s">
        <v>1339</v>
      </c>
      <c r="Q35" t="s">
        <v>1344</v>
      </c>
    </row>
    <row r="36" spans="2:17">
      <c r="B36" s="45" t="s">
        <v>45</v>
      </c>
      <c r="C36" s="45" t="s">
        <v>1275</v>
      </c>
      <c r="D36" s="45" t="s">
        <v>181</v>
      </c>
      <c r="E36" s="45" t="s">
        <v>1271</v>
      </c>
      <c r="F36" s="85"/>
      <c r="G36" s="45" t="s">
        <v>1335</v>
      </c>
      <c r="H36" s="45" t="s">
        <v>1299</v>
      </c>
      <c r="I36" s="45" t="s">
        <v>1357</v>
      </c>
      <c r="J36" s="45"/>
      <c r="K36" s="45" t="s">
        <v>419</v>
      </c>
      <c r="L36" s="45">
        <v>2</v>
      </c>
      <c r="M36" s="47"/>
      <c r="N36" s="10" t="s">
        <v>1336</v>
      </c>
      <c r="P36" s="45" t="s">
        <v>1339</v>
      </c>
      <c r="Q36" t="s">
        <v>1341</v>
      </c>
    </row>
    <row r="37" spans="2:17">
      <c r="B37" s="44" t="s">
        <v>45</v>
      </c>
      <c r="C37" s="44" t="s">
        <v>1275</v>
      </c>
      <c r="D37" s="44" t="s">
        <v>181</v>
      </c>
      <c r="E37" s="44" t="s">
        <v>1271</v>
      </c>
      <c r="F37" s="44"/>
      <c r="G37" s="44" t="s">
        <v>1335</v>
      </c>
      <c r="H37" s="44" t="s">
        <v>1299</v>
      </c>
      <c r="I37" s="44" t="s">
        <v>1358</v>
      </c>
      <c r="J37" s="44"/>
      <c r="K37" s="44" t="s">
        <v>419</v>
      </c>
      <c r="L37" s="44">
        <v>3</v>
      </c>
      <c r="M37" s="47"/>
      <c r="N37" s="10" t="s">
        <v>1336</v>
      </c>
      <c r="P37" s="44" t="s">
        <v>1339</v>
      </c>
      <c r="Q37" t="s">
        <v>1341</v>
      </c>
    </row>
    <row r="38" spans="2:17">
      <c r="B38" s="45" t="s">
        <v>45</v>
      </c>
      <c r="C38" s="44" t="s">
        <v>1275</v>
      </c>
      <c r="D38" s="44" t="s">
        <v>181</v>
      </c>
      <c r="E38" s="44" t="s">
        <v>1271</v>
      </c>
      <c r="F38" s="44"/>
      <c r="G38" s="44" t="s">
        <v>1335</v>
      </c>
      <c r="H38" s="44" t="s">
        <v>1271</v>
      </c>
      <c r="I38" s="44" t="s">
        <v>1359</v>
      </c>
      <c r="J38" s="44"/>
      <c r="K38" s="44" t="s">
        <v>419</v>
      </c>
      <c r="L38" s="44">
        <v>1</v>
      </c>
      <c r="M38" s="47"/>
      <c r="N38" s="10" t="s">
        <v>1336</v>
      </c>
      <c r="P38" s="44" t="s">
        <v>1339</v>
      </c>
      <c r="Q38" t="s">
        <v>1341</v>
      </c>
    </row>
    <row r="39" spans="2:17" ht="14.5" customHeight="1">
      <c r="B39" s="44" t="s">
        <v>45</v>
      </c>
      <c r="C39" s="45" t="s">
        <v>1275</v>
      </c>
      <c r="D39" s="45" t="s">
        <v>181</v>
      </c>
      <c r="E39" s="45" t="s">
        <v>1271</v>
      </c>
      <c r="F39" s="85"/>
      <c r="G39" s="45" t="s">
        <v>1335</v>
      </c>
      <c r="H39" s="45" t="s">
        <v>753</v>
      </c>
      <c r="I39" s="45" t="s">
        <v>1360</v>
      </c>
      <c r="J39" s="45"/>
      <c r="K39" s="45" t="s">
        <v>419</v>
      </c>
      <c r="L39" s="45">
        <v>2</v>
      </c>
      <c r="M39" s="47"/>
      <c r="N39" s="10" t="s">
        <v>1336</v>
      </c>
      <c r="P39" s="45" t="s">
        <v>1339</v>
      </c>
      <c r="Q39" t="s">
        <v>1341</v>
      </c>
    </row>
    <row r="40" spans="2:17">
      <c r="B40" s="45" t="s">
        <v>45</v>
      </c>
      <c r="C40" s="44" t="s">
        <v>1314</v>
      </c>
      <c r="D40" s="44" t="s">
        <v>181</v>
      </c>
      <c r="E40" s="44" t="s">
        <v>726</v>
      </c>
      <c r="F40" s="44"/>
      <c r="G40" s="44" t="s">
        <v>246</v>
      </c>
      <c r="H40" s="44" t="s">
        <v>730</v>
      </c>
      <c r="I40" s="44" t="s">
        <v>1350</v>
      </c>
      <c r="J40" s="44"/>
      <c r="K40" s="44" t="s">
        <v>419</v>
      </c>
      <c r="L40" s="44">
        <v>3</v>
      </c>
      <c r="M40" s="47"/>
      <c r="N40" s="10" t="s">
        <v>1336</v>
      </c>
      <c r="P40" s="44" t="s">
        <v>1339</v>
      </c>
      <c r="Q40" t="s">
        <v>148</v>
      </c>
    </row>
    <row r="41" spans="2:17">
      <c r="B41" s="44" t="s">
        <v>45</v>
      </c>
      <c r="C41" s="44" t="s">
        <v>1275</v>
      </c>
      <c r="D41" s="44" t="s">
        <v>181</v>
      </c>
      <c r="E41" s="44" t="s">
        <v>1271</v>
      </c>
      <c r="F41" s="44"/>
      <c r="G41" s="44" t="s">
        <v>1335</v>
      </c>
      <c r="H41" s="44" t="s">
        <v>1284</v>
      </c>
      <c r="I41" s="44" t="s">
        <v>1361</v>
      </c>
      <c r="J41" s="44"/>
      <c r="K41" s="44" t="s">
        <v>419</v>
      </c>
      <c r="L41" s="44">
        <v>1</v>
      </c>
      <c r="M41" s="47"/>
      <c r="N41" s="10" t="s">
        <v>1336</v>
      </c>
      <c r="P41" s="44" t="s">
        <v>1339</v>
      </c>
      <c r="Q41" t="s">
        <v>1341</v>
      </c>
    </row>
    <row r="42" spans="2:17">
      <c r="B42" s="45" t="s">
        <v>45</v>
      </c>
      <c r="C42" s="45" t="s">
        <v>1275</v>
      </c>
      <c r="D42" s="45" t="s">
        <v>181</v>
      </c>
      <c r="E42" s="45" t="s">
        <v>1271</v>
      </c>
      <c r="F42" s="85"/>
      <c r="G42" s="45" t="s">
        <v>1335</v>
      </c>
      <c r="H42" s="45" t="s">
        <v>1271</v>
      </c>
      <c r="I42" s="45" t="s">
        <v>1359</v>
      </c>
      <c r="J42" s="45"/>
      <c r="K42" s="45" t="s">
        <v>419</v>
      </c>
      <c r="L42" s="45">
        <v>1</v>
      </c>
      <c r="M42" s="47"/>
      <c r="N42" s="10" t="s">
        <v>1336</v>
      </c>
      <c r="P42" s="45" t="s">
        <v>1339</v>
      </c>
      <c r="Q42" t="s">
        <v>1341</v>
      </c>
    </row>
    <row r="43" spans="2:17">
      <c r="B43" s="44" t="s">
        <v>45</v>
      </c>
      <c r="C43" s="44" t="s">
        <v>1275</v>
      </c>
      <c r="D43" s="44" t="s">
        <v>181</v>
      </c>
      <c r="E43" s="44" t="s">
        <v>1271</v>
      </c>
      <c r="F43" s="44"/>
      <c r="G43" s="44" t="s">
        <v>1335</v>
      </c>
      <c r="H43" s="44" t="s">
        <v>753</v>
      </c>
      <c r="I43" s="44" t="s">
        <v>1362</v>
      </c>
      <c r="J43" s="44"/>
      <c r="K43" s="44" t="s">
        <v>419</v>
      </c>
      <c r="L43" s="44">
        <v>2</v>
      </c>
      <c r="M43" s="47"/>
      <c r="N43" s="10" t="s">
        <v>1336</v>
      </c>
      <c r="P43" s="44" t="s">
        <v>1339</v>
      </c>
      <c r="Q43" t="s">
        <v>1341</v>
      </c>
    </row>
    <row r="44" spans="2:17">
      <c r="B44" s="45" t="s">
        <v>45</v>
      </c>
      <c r="C44" s="44" t="s">
        <v>1275</v>
      </c>
      <c r="D44" s="44" t="s">
        <v>181</v>
      </c>
      <c r="E44" s="44" t="s">
        <v>1271</v>
      </c>
      <c r="F44" s="44"/>
      <c r="G44" s="44" t="s">
        <v>1335</v>
      </c>
      <c r="H44" s="44" t="s">
        <v>1312</v>
      </c>
      <c r="I44" s="44" t="s">
        <v>1363</v>
      </c>
      <c r="J44" s="44"/>
      <c r="K44" s="44" t="s">
        <v>419</v>
      </c>
      <c r="L44" s="44">
        <v>3</v>
      </c>
      <c r="M44" s="47"/>
      <c r="N44" s="10" t="s">
        <v>1336</v>
      </c>
      <c r="P44" s="44" t="s">
        <v>1339</v>
      </c>
      <c r="Q44" t="s">
        <v>1341</v>
      </c>
    </row>
    <row r="45" spans="2:17">
      <c r="B45" s="44" t="s">
        <v>45</v>
      </c>
      <c r="C45" s="45" t="s">
        <v>1275</v>
      </c>
      <c r="D45" s="45" t="s">
        <v>181</v>
      </c>
      <c r="E45" s="45" t="s">
        <v>1271</v>
      </c>
      <c r="F45" s="85"/>
      <c r="G45" s="45" t="s">
        <v>1335</v>
      </c>
      <c r="H45" s="45" t="s">
        <v>1312</v>
      </c>
      <c r="I45" s="45" t="s">
        <v>1364</v>
      </c>
      <c r="J45" s="45"/>
      <c r="K45" s="45" t="s">
        <v>419</v>
      </c>
      <c r="L45" s="45">
        <v>4</v>
      </c>
      <c r="M45" s="47"/>
      <c r="N45" s="10" t="s">
        <v>1336</v>
      </c>
      <c r="P45" s="45" t="s">
        <v>1339</v>
      </c>
      <c r="Q45" t="s">
        <v>1341</v>
      </c>
    </row>
    <row r="46" spans="2:17">
      <c r="B46" s="45" t="s">
        <v>45</v>
      </c>
      <c r="C46" s="44" t="s">
        <v>1275</v>
      </c>
      <c r="D46" s="44" t="s">
        <v>181</v>
      </c>
      <c r="E46" s="44" t="s">
        <v>1271</v>
      </c>
      <c r="F46" s="44"/>
      <c r="G46" s="44" t="s">
        <v>1335</v>
      </c>
      <c r="H46" s="44" t="s">
        <v>1299</v>
      </c>
      <c r="I46" s="44" t="s">
        <v>669</v>
      </c>
      <c r="J46" s="44"/>
      <c r="K46" s="44" t="s">
        <v>419</v>
      </c>
      <c r="L46" s="44">
        <v>2</v>
      </c>
      <c r="M46" s="47"/>
      <c r="N46" s="10" t="s">
        <v>1336</v>
      </c>
      <c r="P46" s="44" t="s">
        <v>1339</v>
      </c>
      <c r="Q46" t="s">
        <v>1341</v>
      </c>
    </row>
    <row r="47" spans="2:17">
      <c r="B47" s="44" t="s">
        <v>45</v>
      </c>
      <c r="C47" s="44" t="s">
        <v>1275</v>
      </c>
      <c r="D47" s="44" t="s">
        <v>181</v>
      </c>
      <c r="E47" s="44" t="s">
        <v>1271</v>
      </c>
      <c r="F47" s="44"/>
      <c r="G47" s="44" t="s">
        <v>1335</v>
      </c>
      <c r="H47" s="44" t="s">
        <v>1299</v>
      </c>
      <c r="I47" s="44" t="s">
        <v>1365</v>
      </c>
      <c r="J47" s="44"/>
      <c r="K47" s="44" t="s">
        <v>419</v>
      </c>
      <c r="L47" s="44">
        <v>3</v>
      </c>
      <c r="M47" s="47"/>
      <c r="N47" s="10" t="s">
        <v>1336</v>
      </c>
      <c r="P47" s="44" t="s">
        <v>1339</v>
      </c>
      <c r="Q47" t="s">
        <v>1341</v>
      </c>
    </row>
    <row r="48" spans="2:17">
      <c r="B48" s="45" t="s">
        <v>45</v>
      </c>
      <c r="C48" s="44" t="s">
        <v>1314</v>
      </c>
      <c r="D48" s="45" t="s">
        <v>181</v>
      </c>
      <c r="E48" s="45" t="s">
        <v>730</v>
      </c>
      <c r="F48" s="85"/>
      <c r="G48" s="45" t="s">
        <v>1352</v>
      </c>
      <c r="H48" s="45" t="s">
        <v>730</v>
      </c>
      <c r="I48" s="45" t="s">
        <v>1350</v>
      </c>
      <c r="J48" s="45"/>
      <c r="K48" s="45" t="s">
        <v>419</v>
      </c>
      <c r="L48" s="45">
        <v>1</v>
      </c>
      <c r="M48" s="47"/>
      <c r="N48" s="10" t="s">
        <v>1336</v>
      </c>
      <c r="P48" s="45" t="s">
        <v>1339</v>
      </c>
    </row>
    <row r="49" spans="2:17">
      <c r="B49" s="44" t="s">
        <v>45</v>
      </c>
      <c r="C49" s="44" t="s">
        <v>1275</v>
      </c>
      <c r="D49" s="44" t="s">
        <v>181</v>
      </c>
      <c r="E49" s="44" t="s">
        <v>1271</v>
      </c>
      <c r="F49" s="44"/>
      <c r="G49" s="44" t="s">
        <v>1335</v>
      </c>
      <c r="H49" s="44" t="s">
        <v>1271</v>
      </c>
      <c r="I49" s="44" t="s">
        <v>414</v>
      </c>
      <c r="J49" s="44"/>
      <c r="K49" s="44" t="s">
        <v>419</v>
      </c>
      <c r="L49" s="44">
        <v>1</v>
      </c>
      <c r="M49" s="47"/>
      <c r="N49" s="10" t="s">
        <v>1336</v>
      </c>
      <c r="P49" s="44" t="s">
        <v>1339</v>
      </c>
      <c r="Q49" t="s">
        <v>1341</v>
      </c>
    </row>
    <row r="50" spans="2:17">
      <c r="B50" s="45" t="s">
        <v>45</v>
      </c>
      <c r="C50" s="44" t="s">
        <v>1275</v>
      </c>
      <c r="D50" s="44" t="s">
        <v>181</v>
      </c>
      <c r="E50" s="44" t="s">
        <v>1271</v>
      </c>
      <c r="F50" s="44"/>
      <c r="G50" s="44" t="s">
        <v>1335</v>
      </c>
      <c r="H50" s="44" t="s">
        <v>726</v>
      </c>
      <c r="I50" s="44" t="s">
        <v>1366</v>
      </c>
      <c r="J50" s="44"/>
      <c r="K50" s="44" t="s">
        <v>419</v>
      </c>
      <c r="L50" s="44">
        <v>1</v>
      </c>
      <c r="M50" s="47"/>
      <c r="N50" s="10" t="s">
        <v>1336</v>
      </c>
      <c r="P50" s="44" t="s">
        <v>1339</v>
      </c>
      <c r="Q50" t="s">
        <v>1341</v>
      </c>
    </row>
    <row r="51" spans="2:17" ht="16.5" customHeight="1">
      <c r="B51" s="44" t="s">
        <v>45</v>
      </c>
      <c r="C51" s="45" t="s">
        <v>1317</v>
      </c>
      <c r="D51" s="45" t="s">
        <v>181</v>
      </c>
      <c r="E51" s="45" t="s">
        <v>787</v>
      </c>
      <c r="F51" s="85"/>
      <c r="G51" s="45" t="s">
        <v>1367</v>
      </c>
      <c r="H51" s="45" t="s">
        <v>750</v>
      </c>
      <c r="I51" s="45" t="s">
        <v>1317</v>
      </c>
      <c r="J51" s="45"/>
      <c r="K51" s="45" t="s">
        <v>419</v>
      </c>
      <c r="L51" s="45">
        <v>2</v>
      </c>
      <c r="M51" s="47"/>
      <c r="N51" s="10" t="s">
        <v>1336</v>
      </c>
      <c r="P51" s="45" t="s">
        <v>1337</v>
      </c>
    </row>
    <row r="52" spans="2:17">
      <c r="B52" s="45" t="s">
        <v>45</v>
      </c>
      <c r="C52" s="44" t="s">
        <v>1275</v>
      </c>
      <c r="D52" s="44" t="s">
        <v>181</v>
      </c>
      <c r="E52" s="44" t="s">
        <v>1271</v>
      </c>
      <c r="F52" s="44"/>
      <c r="G52" s="44" t="s">
        <v>1335</v>
      </c>
      <c r="H52" s="44" t="s">
        <v>787</v>
      </c>
      <c r="I52" s="44" t="s">
        <v>614</v>
      </c>
      <c r="J52" s="44"/>
      <c r="K52" s="44" t="s">
        <v>419</v>
      </c>
      <c r="L52" s="44">
        <v>1</v>
      </c>
      <c r="M52" s="47"/>
      <c r="N52" s="10" t="s">
        <v>1336</v>
      </c>
      <c r="P52" s="44" t="s">
        <v>1339</v>
      </c>
      <c r="Q52" t="s">
        <v>1341</v>
      </c>
    </row>
    <row r="53" spans="2:17">
      <c r="B53" s="44" t="s">
        <v>45</v>
      </c>
      <c r="C53" s="44" t="s">
        <v>1275</v>
      </c>
      <c r="D53" s="44" t="s">
        <v>181</v>
      </c>
      <c r="E53" s="44" t="s">
        <v>1271</v>
      </c>
      <c r="F53" s="44"/>
      <c r="G53" s="44" t="s">
        <v>1335</v>
      </c>
      <c r="H53" s="44" t="s">
        <v>750</v>
      </c>
      <c r="I53" s="44" t="s">
        <v>341</v>
      </c>
      <c r="J53" s="44"/>
      <c r="K53" s="44" t="s">
        <v>419</v>
      </c>
      <c r="L53" s="44">
        <v>1</v>
      </c>
      <c r="M53" s="47"/>
      <c r="N53" s="10" t="s">
        <v>1336</v>
      </c>
      <c r="P53" s="44" t="s">
        <v>1339</v>
      </c>
      <c r="Q53" t="s">
        <v>1341</v>
      </c>
    </row>
    <row r="54" spans="2:17">
      <c r="B54" s="45" t="s">
        <v>45</v>
      </c>
      <c r="C54" s="45" t="s">
        <v>1275</v>
      </c>
      <c r="D54" s="45" t="s">
        <v>181</v>
      </c>
      <c r="E54" s="45" t="s">
        <v>1271</v>
      </c>
      <c r="F54" s="85"/>
      <c r="G54" s="45" t="s">
        <v>1335</v>
      </c>
      <c r="H54" s="45" t="s">
        <v>730</v>
      </c>
      <c r="I54" s="45" t="s">
        <v>1368</v>
      </c>
      <c r="J54" s="45"/>
      <c r="K54" s="45" t="s">
        <v>419</v>
      </c>
      <c r="L54" s="45">
        <v>1</v>
      </c>
      <c r="M54" s="47"/>
      <c r="N54" s="10" t="s">
        <v>1336</v>
      </c>
      <c r="P54" s="45" t="s">
        <v>1339</v>
      </c>
      <c r="Q54" t="s">
        <v>148</v>
      </c>
    </row>
    <row r="55" spans="2:17">
      <c r="B55" s="44" t="s">
        <v>45</v>
      </c>
      <c r="C55" s="44" t="s">
        <v>1275</v>
      </c>
      <c r="D55" s="44" t="s">
        <v>181</v>
      </c>
      <c r="E55" s="44" t="s">
        <v>1271</v>
      </c>
      <c r="F55" s="44"/>
      <c r="G55" s="44" t="s">
        <v>1335</v>
      </c>
      <c r="H55" s="44" t="s">
        <v>726</v>
      </c>
      <c r="I55" s="44" t="s">
        <v>1369</v>
      </c>
      <c r="J55" s="44"/>
      <c r="K55" s="44" t="s">
        <v>419</v>
      </c>
      <c r="L55" s="44">
        <v>2</v>
      </c>
      <c r="M55" s="47"/>
      <c r="N55" s="10" t="s">
        <v>1336</v>
      </c>
      <c r="P55" s="44" t="s">
        <v>1339</v>
      </c>
      <c r="Q55" t="s">
        <v>1341</v>
      </c>
    </row>
    <row r="56" spans="2:17">
      <c r="B56" s="45" t="s">
        <v>45</v>
      </c>
      <c r="C56" s="44" t="s">
        <v>1275</v>
      </c>
      <c r="D56" s="44" t="s">
        <v>181</v>
      </c>
      <c r="E56" s="44" t="s">
        <v>1271</v>
      </c>
      <c r="F56" s="44"/>
      <c r="G56" s="44" t="s">
        <v>1335</v>
      </c>
      <c r="H56" s="44" t="s">
        <v>787</v>
      </c>
      <c r="I56" s="44" t="s">
        <v>1370</v>
      </c>
      <c r="J56" s="44"/>
      <c r="K56" s="44" t="s">
        <v>419</v>
      </c>
      <c r="L56" s="44">
        <v>1</v>
      </c>
      <c r="M56" s="47"/>
      <c r="N56" s="10" t="s">
        <v>1336</v>
      </c>
      <c r="P56" s="44" t="s">
        <v>1339</v>
      </c>
      <c r="Q56" t="s">
        <v>1341</v>
      </c>
    </row>
    <row r="57" spans="2:17" ht="15" customHeight="1">
      <c r="B57" s="44" t="s">
        <v>45</v>
      </c>
      <c r="C57" s="45" t="s">
        <v>1275</v>
      </c>
      <c r="D57" s="45" t="s">
        <v>181</v>
      </c>
      <c r="E57" s="45" t="s">
        <v>1271</v>
      </c>
      <c r="F57" s="85"/>
      <c r="G57" s="45" t="s">
        <v>1335</v>
      </c>
      <c r="H57" s="45" t="s">
        <v>753</v>
      </c>
      <c r="I57" s="45" t="s">
        <v>1371</v>
      </c>
      <c r="J57" s="45"/>
      <c r="K57" s="45" t="s">
        <v>419</v>
      </c>
      <c r="L57" s="45">
        <v>2</v>
      </c>
      <c r="M57" s="47"/>
      <c r="N57" s="10" t="s">
        <v>1336</v>
      </c>
      <c r="P57" s="45" t="s">
        <v>1339</v>
      </c>
      <c r="Q57" t="s">
        <v>1341</v>
      </c>
    </row>
    <row r="58" spans="2:17">
      <c r="B58" s="45" t="s">
        <v>45</v>
      </c>
      <c r="C58" s="44" t="s">
        <v>1275</v>
      </c>
      <c r="D58" s="44" t="s">
        <v>181</v>
      </c>
      <c r="E58" s="44" t="s">
        <v>1271</v>
      </c>
      <c r="F58" s="44"/>
      <c r="G58" s="44" t="s">
        <v>1335</v>
      </c>
      <c r="H58" s="44" t="s">
        <v>1293</v>
      </c>
      <c r="I58" s="44" t="s">
        <v>331</v>
      </c>
      <c r="J58" s="44"/>
      <c r="K58" s="44" t="s">
        <v>419</v>
      </c>
      <c r="L58" s="44">
        <v>3</v>
      </c>
      <c r="M58" s="47"/>
      <c r="N58" s="10" t="s">
        <v>1336</v>
      </c>
      <c r="P58" s="44" t="s">
        <v>1339</v>
      </c>
      <c r="Q58" t="s">
        <v>1341</v>
      </c>
    </row>
    <row r="59" spans="2:17">
      <c r="B59" s="44" t="s">
        <v>45</v>
      </c>
      <c r="C59" s="44" t="s">
        <v>1275</v>
      </c>
      <c r="D59" s="44" t="s">
        <v>181</v>
      </c>
      <c r="E59" s="44" t="s">
        <v>1271</v>
      </c>
      <c r="F59" s="44"/>
      <c r="G59" s="44" t="s">
        <v>1335</v>
      </c>
      <c r="H59" s="44" t="s">
        <v>787</v>
      </c>
      <c r="I59" s="44" t="s">
        <v>1372</v>
      </c>
      <c r="J59" s="44"/>
      <c r="K59" s="44" t="s">
        <v>419</v>
      </c>
      <c r="L59" s="44">
        <v>1</v>
      </c>
      <c r="M59" s="47"/>
      <c r="N59" s="10" t="s">
        <v>1336</v>
      </c>
      <c r="P59" s="44" t="s">
        <v>1339</v>
      </c>
      <c r="Q59" t="s">
        <v>1341</v>
      </c>
    </row>
    <row r="60" spans="2:17" ht="16.5" customHeight="1">
      <c r="B60" s="45" t="s">
        <v>45</v>
      </c>
      <c r="C60" s="45" t="s">
        <v>1275</v>
      </c>
      <c r="D60" s="45" t="s">
        <v>181</v>
      </c>
      <c r="E60" s="45" t="s">
        <v>1271</v>
      </c>
      <c r="F60" s="85"/>
      <c r="G60" s="45" t="s">
        <v>1335</v>
      </c>
      <c r="H60" s="45" t="s">
        <v>1312</v>
      </c>
      <c r="I60" s="45" t="s">
        <v>1373</v>
      </c>
      <c r="J60" s="45"/>
      <c r="K60" s="45" t="s">
        <v>419</v>
      </c>
      <c r="L60" s="45">
        <v>2</v>
      </c>
      <c r="M60" s="47"/>
      <c r="N60" s="10" t="s">
        <v>1336</v>
      </c>
      <c r="P60" s="45" t="s">
        <v>1339</v>
      </c>
      <c r="Q60" t="s">
        <v>1341</v>
      </c>
    </row>
    <row r="61" spans="2:17">
      <c r="B61" s="44" t="s">
        <v>45</v>
      </c>
      <c r="C61" s="44" t="s">
        <v>1275</v>
      </c>
      <c r="D61" s="44" t="s">
        <v>181</v>
      </c>
      <c r="E61" s="44" t="s">
        <v>1271</v>
      </c>
      <c r="F61" s="44"/>
      <c r="G61" s="44" t="s">
        <v>1335</v>
      </c>
      <c r="H61" s="44" t="s">
        <v>1299</v>
      </c>
      <c r="I61" s="44" t="s">
        <v>1374</v>
      </c>
      <c r="J61" s="44"/>
      <c r="K61" s="44" t="s">
        <v>419</v>
      </c>
      <c r="L61" s="44">
        <v>2</v>
      </c>
      <c r="M61" s="47"/>
      <c r="N61" s="10" t="s">
        <v>1336</v>
      </c>
      <c r="P61" s="44" t="s">
        <v>1339</v>
      </c>
      <c r="Q61" t="s">
        <v>1341</v>
      </c>
    </row>
    <row r="62" spans="2:17">
      <c r="B62" s="45" t="s">
        <v>45</v>
      </c>
      <c r="C62" s="45" t="s">
        <v>1315</v>
      </c>
      <c r="D62" s="44" t="s">
        <v>181</v>
      </c>
      <c r="E62" s="44" t="s">
        <v>787</v>
      </c>
      <c r="F62" s="44"/>
      <c r="G62" s="44" t="s">
        <v>1375</v>
      </c>
      <c r="H62" s="44" t="s">
        <v>730</v>
      </c>
      <c r="I62" s="44" t="s">
        <v>1315</v>
      </c>
      <c r="J62" s="44"/>
      <c r="K62" s="44" t="s">
        <v>419</v>
      </c>
      <c r="L62" s="44">
        <v>2</v>
      </c>
      <c r="M62" s="47"/>
      <c r="N62" s="10" t="s">
        <v>1336</v>
      </c>
      <c r="P62" s="44" t="s">
        <v>1339</v>
      </c>
      <c r="Q62" t="s">
        <v>148</v>
      </c>
    </row>
    <row r="63" spans="2:17">
      <c r="B63" s="44" t="s">
        <v>45</v>
      </c>
      <c r="C63" s="45" t="s">
        <v>1315</v>
      </c>
      <c r="D63" s="45" t="s">
        <v>181</v>
      </c>
      <c r="E63" s="45" t="s">
        <v>787</v>
      </c>
      <c r="F63" s="85"/>
      <c r="G63" s="45" t="s">
        <v>1376</v>
      </c>
      <c r="H63" s="45" t="s">
        <v>730</v>
      </c>
      <c r="I63" s="45" t="s">
        <v>1315</v>
      </c>
      <c r="J63" s="45"/>
      <c r="K63" s="45" t="s">
        <v>419</v>
      </c>
      <c r="L63" s="45">
        <v>4</v>
      </c>
      <c r="M63" s="47"/>
      <c r="N63" s="10" t="s">
        <v>1336</v>
      </c>
      <c r="P63" s="45" t="s">
        <v>1339</v>
      </c>
      <c r="Q63" t="s">
        <v>148</v>
      </c>
    </row>
    <row r="64" spans="2:17">
      <c r="B64" s="45" t="s">
        <v>45</v>
      </c>
      <c r="C64" s="44" t="s">
        <v>1275</v>
      </c>
      <c r="D64" s="44" t="s">
        <v>181</v>
      </c>
      <c r="E64" s="44" t="s">
        <v>1271</v>
      </c>
      <c r="F64" s="44"/>
      <c r="G64" s="44" t="s">
        <v>1335</v>
      </c>
      <c r="H64" s="44" t="s">
        <v>1312</v>
      </c>
      <c r="I64" s="44" t="s">
        <v>1377</v>
      </c>
      <c r="J64" s="44"/>
      <c r="K64" s="44" t="s">
        <v>419</v>
      </c>
      <c r="L64" s="44">
        <v>3</v>
      </c>
      <c r="M64" s="47"/>
      <c r="N64" s="10" t="s">
        <v>1336</v>
      </c>
      <c r="P64" s="44" t="s">
        <v>1339</v>
      </c>
      <c r="Q64" t="s">
        <v>1341</v>
      </c>
    </row>
    <row r="65" spans="2:17">
      <c r="B65" s="44" t="s">
        <v>45</v>
      </c>
      <c r="C65" s="44" t="s">
        <v>1275</v>
      </c>
      <c r="D65" s="44" t="s">
        <v>181</v>
      </c>
      <c r="E65" s="44" t="s">
        <v>1271</v>
      </c>
      <c r="F65" s="44"/>
      <c r="G65" s="44" t="s">
        <v>1335</v>
      </c>
      <c r="H65" s="44" t="s">
        <v>1299</v>
      </c>
      <c r="I65" s="44" t="s">
        <v>1378</v>
      </c>
      <c r="J65" s="44"/>
      <c r="K65" s="44" t="s">
        <v>419</v>
      </c>
      <c r="L65" s="44">
        <v>2</v>
      </c>
      <c r="M65" s="47"/>
      <c r="N65" s="10" t="s">
        <v>1336</v>
      </c>
      <c r="P65" s="44" t="s">
        <v>1339</v>
      </c>
      <c r="Q65" t="s">
        <v>1341</v>
      </c>
    </row>
    <row r="66" spans="2:17" ht="14.5" customHeight="1">
      <c r="B66" s="45" t="s">
        <v>45</v>
      </c>
      <c r="C66" s="45" t="s">
        <v>1275</v>
      </c>
      <c r="D66" s="45" t="s">
        <v>181</v>
      </c>
      <c r="E66" s="45" t="s">
        <v>1271</v>
      </c>
      <c r="F66" s="85"/>
      <c r="G66" s="45" t="s">
        <v>1335</v>
      </c>
      <c r="H66" s="45" t="s">
        <v>1312</v>
      </c>
      <c r="I66" s="45" t="s">
        <v>1379</v>
      </c>
      <c r="J66" s="45"/>
      <c r="K66" s="45" t="s">
        <v>419</v>
      </c>
      <c r="L66" s="45">
        <v>2</v>
      </c>
      <c r="M66" s="47"/>
      <c r="N66" s="10" t="s">
        <v>1336</v>
      </c>
      <c r="P66" s="45" t="s">
        <v>1339</v>
      </c>
      <c r="Q66" t="s">
        <v>1341</v>
      </c>
    </row>
    <row r="67" spans="2:17">
      <c r="B67" s="44" t="s">
        <v>45</v>
      </c>
      <c r="C67" s="44" t="s">
        <v>1275</v>
      </c>
      <c r="D67" s="44" t="s">
        <v>181</v>
      </c>
      <c r="E67" s="44" t="s">
        <v>1271</v>
      </c>
      <c r="F67" s="44"/>
      <c r="G67" s="44" t="s">
        <v>1335</v>
      </c>
      <c r="H67" s="44" t="s">
        <v>750</v>
      </c>
      <c r="I67" s="44" t="s">
        <v>1380</v>
      </c>
      <c r="J67" s="44"/>
      <c r="K67" s="44" t="s">
        <v>419</v>
      </c>
      <c r="L67" s="44">
        <v>1</v>
      </c>
      <c r="M67" s="47"/>
      <c r="N67" s="10" t="s">
        <v>1336</v>
      </c>
      <c r="P67" s="44" t="s">
        <v>1339</v>
      </c>
      <c r="Q67" t="s">
        <v>1341</v>
      </c>
    </row>
    <row r="68" spans="2:17">
      <c r="B68" s="45" t="s">
        <v>45</v>
      </c>
      <c r="C68" s="44" t="s">
        <v>1275</v>
      </c>
      <c r="D68" s="44" t="s">
        <v>181</v>
      </c>
      <c r="E68" s="44" t="s">
        <v>1271</v>
      </c>
      <c r="F68" s="44"/>
      <c r="G68" s="44" t="s">
        <v>1335</v>
      </c>
      <c r="H68" s="44" t="s">
        <v>730</v>
      </c>
      <c r="I68" s="44" t="s">
        <v>1381</v>
      </c>
      <c r="J68" s="44"/>
      <c r="K68" s="44" t="s">
        <v>419</v>
      </c>
      <c r="L68" s="44">
        <v>1</v>
      </c>
      <c r="M68" s="47"/>
      <c r="N68" s="10" t="s">
        <v>1336</v>
      </c>
      <c r="P68" s="44" t="s">
        <v>1339</v>
      </c>
      <c r="Q68" t="s">
        <v>148</v>
      </c>
    </row>
    <row r="69" spans="2:17">
      <c r="B69" s="44" t="s">
        <v>45</v>
      </c>
      <c r="C69" s="45" t="s">
        <v>1275</v>
      </c>
      <c r="D69" s="45" t="s">
        <v>181</v>
      </c>
      <c r="E69" s="45" t="s">
        <v>1271</v>
      </c>
      <c r="F69" s="85"/>
      <c r="G69" s="45" t="s">
        <v>1335</v>
      </c>
      <c r="H69" s="45" t="s">
        <v>787</v>
      </c>
      <c r="I69" s="45" t="s">
        <v>1382</v>
      </c>
      <c r="J69" s="45"/>
      <c r="K69" s="45" t="s">
        <v>419</v>
      </c>
      <c r="L69" s="45">
        <v>2</v>
      </c>
      <c r="M69" s="47"/>
      <c r="N69" s="10" t="s">
        <v>1336</v>
      </c>
      <c r="P69" s="45" t="s">
        <v>1339</v>
      </c>
      <c r="Q69" t="s">
        <v>1341</v>
      </c>
    </row>
    <row r="70" spans="2:17">
      <c r="B70" s="45" t="s">
        <v>45</v>
      </c>
      <c r="C70" s="44" t="s">
        <v>1275</v>
      </c>
      <c r="D70" s="44" t="s">
        <v>181</v>
      </c>
      <c r="E70" s="44" t="s">
        <v>1271</v>
      </c>
      <c r="F70" s="44"/>
      <c r="G70" s="44" t="s">
        <v>1335</v>
      </c>
      <c r="H70" s="44" t="s">
        <v>726</v>
      </c>
      <c r="I70" s="44" t="s">
        <v>1383</v>
      </c>
      <c r="J70" s="44"/>
      <c r="K70" s="44" t="s">
        <v>419</v>
      </c>
      <c r="L70" s="44">
        <v>1</v>
      </c>
      <c r="M70" s="47"/>
      <c r="N70" s="10" t="s">
        <v>1336</v>
      </c>
      <c r="P70" s="44" t="s">
        <v>1339</v>
      </c>
      <c r="Q70" t="s">
        <v>1341</v>
      </c>
    </row>
    <row r="71" spans="2:17">
      <c r="B71" s="44" t="s">
        <v>45</v>
      </c>
      <c r="C71" s="44" t="s">
        <v>154</v>
      </c>
      <c r="D71" s="44" t="s">
        <v>181</v>
      </c>
      <c r="E71" s="44" t="s">
        <v>726</v>
      </c>
      <c r="F71" s="44"/>
      <c r="G71" s="44" t="s">
        <v>1384</v>
      </c>
      <c r="H71" s="44" t="s">
        <v>730</v>
      </c>
      <c r="I71" s="44" t="s">
        <v>154</v>
      </c>
      <c r="J71" s="44"/>
      <c r="K71" s="44" t="s">
        <v>419</v>
      </c>
      <c r="L71" s="44">
        <v>2</v>
      </c>
      <c r="M71" s="47"/>
      <c r="N71" s="10" t="s">
        <v>1336</v>
      </c>
      <c r="P71" s="44" t="s">
        <v>1339</v>
      </c>
      <c r="Q71" t="s">
        <v>148</v>
      </c>
    </row>
    <row r="72" spans="2:17">
      <c r="B72" s="45" t="s">
        <v>45</v>
      </c>
      <c r="C72" s="45" t="s">
        <v>1275</v>
      </c>
      <c r="D72" s="45" t="s">
        <v>181</v>
      </c>
      <c r="E72" s="45" t="s">
        <v>1271</v>
      </c>
      <c r="F72" s="85"/>
      <c r="G72" s="45" t="s">
        <v>1335</v>
      </c>
      <c r="H72" s="45" t="s">
        <v>1293</v>
      </c>
      <c r="I72" s="45" t="s">
        <v>1385</v>
      </c>
      <c r="J72" s="45"/>
      <c r="K72" s="45" t="s">
        <v>419</v>
      </c>
      <c r="L72" s="45">
        <v>3</v>
      </c>
      <c r="M72" s="47"/>
      <c r="N72" s="10" t="s">
        <v>1336</v>
      </c>
      <c r="P72" s="45" t="s">
        <v>1339</v>
      </c>
      <c r="Q72" t="s">
        <v>1341</v>
      </c>
    </row>
    <row r="73" spans="2:17">
      <c r="B73" s="44" t="s">
        <v>45</v>
      </c>
      <c r="C73" s="44" t="s">
        <v>1275</v>
      </c>
      <c r="D73" s="44" t="s">
        <v>181</v>
      </c>
      <c r="E73" s="44" t="s">
        <v>1271</v>
      </c>
      <c r="F73" s="44"/>
      <c r="G73" s="44" t="s">
        <v>1335</v>
      </c>
      <c r="H73" s="44" t="s">
        <v>1293</v>
      </c>
      <c r="I73" s="44" t="s">
        <v>1386</v>
      </c>
      <c r="J73" s="44"/>
      <c r="K73" s="44" t="s">
        <v>419</v>
      </c>
      <c r="L73" s="44">
        <v>3</v>
      </c>
      <c r="M73" s="47"/>
      <c r="N73" s="10" t="s">
        <v>1336</v>
      </c>
      <c r="P73" s="44" t="s">
        <v>1339</v>
      </c>
      <c r="Q73" t="s">
        <v>1341</v>
      </c>
    </row>
    <row r="74" spans="2:17">
      <c r="B74" s="45" t="s">
        <v>45</v>
      </c>
      <c r="C74" s="44" t="s">
        <v>1275</v>
      </c>
      <c r="D74" s="44" t="s">
        <v>181</v>
      </c>
      <c r="E74" s="44" t="s">
        <v>1271</v>
      </c>
      <c r="F74" s="44"/>
      <c r="G74" s="44" t="s">
        <v>1335</v>
      </c>
      <c r="H74" s="44" t="s">
        <v>726</v>
      </c>
      <c r="I74" s="44" t="s">
        <v>1387</v>
      </c>
      <c r="J74" s="44"/>
      <c r="K74" s="44" t="s">
        <v>419</v>
      </c>
      <c r="L74" s="44">
        <v>1</v>
      </c>
      <c r="M74" s="47"/>
      <c r="N74" s="10" t="s">
        <v>1336</v>
      </c>
      <c r="P74" s="44" t="s">
        <v>1339</v>
      </c>
      <c r="Q74" t="s">
        <v>1341</v>
      </c>
    </row>
    <row r="75" spans="2:17">
      <c r="B75" s="44" t="s">
        <v>45</v>
      </c>
      <c r="C75" s="45" t="s">
        <v>1275</v>
      </c>
      <c r="D75" s="45" t="s">
        <v>181</v>
      </c>
      <c r="E75" s="45" t="s">
        <v>1271</v>
      </c>
      <c r="F75" s="85"/>
      <c r="G75" s="45" t="s">
        <v>1335</v>
      </c>
      <c r="H75" s="45" t="s">
        <v>818</v>
      </c>
      <c r="I75" s="45" t="s">
        <v>559</v>
      </c>
      <c r="J75" s="45"/>
      <c r="K75" s="45" t="s">
        <v>419</v>
      </c>
      <c r="L75" s="45">
        <v>2</v>
      </c>
      <c r="M75" s="47"/>
      <c r="N75" s="10" t="s">
        <v>1336</v>
      </c>
      <c r="P75" s="45" t="s">
        <v>1339</v>
      </c>
    </row>
    <row r="76" spans="2:17">
      <c r="B76" s="45" t="s">
        <v>45</v>
      </c>
      <c r="C76" s="44" t="s">
        <v>1275</v>
      </c>
      <c r="D76" s="44" t="s">
        <v>181</v>
      </c>
      <c r="E76" s="44" t="s">
        <v>1271</v>
      </c>
      <c r="F76" s="44"/>
      <c r="G76" s="44" t="s">
        <v>1340</v>
      </c>
      <c r="H76" s="44" t="s">
        <v>1271</v>
      </c>
      <c r="I76" s="44" t="s">
        <v>1335</v>
      </c>
      <c r="J76" s="44"/>
      <c r="K76" s="44" t="s">
        <v>419</v>
      </c>
      <c r="L76" s="44">
        <v>1</v>
      </c>
      <c r="M76" s="47"/>
      <c r="N76" s="10" t="s">
        <v>1336</v>
      </c>
      <c r="P76" s="44" t="s">
        <v>1339</v>
      </c>
      <c r="Q76" t="s">
        <v>1341</v>
      </c>
    </row>
    <row r="77" spans="2:17">
      <c r="B77" s="44" t="s">
        <v>45</v>
      </c>
      <c r="C77" s="44" t="s">
        <v>1275</v>
      </c>
      <c r="D77" s="44" t="s">
        <v>181</v>
      </c>
      <c r="E77" s="44" t="s">
        <v>726</v>
      </c>
      <c r="F77" s="44"/>
      <c r="G77" s="44" t="s">
        <v>1345</v>
      </c>
      <c r="H77" s="44" t="s">
        <v>1271</v>
      </c>
      <c r="I77" s="44" t="s">
        <v>1335</v>
      </c>
      <c r="J77" s="44"/>
      <c r="K77" s="44" t="s">
        <v>419</v>
      </c>
      <c r="L77" s="44">
        <v>1</v>
      </c>
      <c r="M77" s="47"/>
      <c r="N77" s="10" t="s">
        <v>1336</v>
      </c>
      <c r="P77" s="44" t="s">
        <v>1339</v>
      </c>
    </row>
    <row r="78" spans="2:17">
      <c r="B78" s="45" t="s">
        <v>45</v>
      </c>
      <c r="C78" s="44" t="s">
        <v>1275</v>
      </c>
      <c r="D78" s="45" t="s">
        <v>181</v>
      </c>
      <c r="E78" s="45" t="s">
        <v>750</v>
      </c>
      <c r="F78" s="85"/>
      <c r="G78" s="45" t="s">
        <v>1340</v>
      </c>
      <c r="H78" s="45" t="s">
        <v>1271</v>
      </c>
      <c r="I78" s="45" t="s">
        <v>1335</v>
      </c>
      <c r="J78" s="45"/>
      <c r="K78" s="45" t="s">
        <v>419</v>
      </c>
      <c r="L78" s="45">
        <v>1</v>
      </c>
      <c r="M78" s="47"/>
      <c r="N78" s="10" t="s">
        <v>1336</v>
      </c>
      <c r="P78" s="45" t="s">
        <v>1339</v>
      </c>
    </row>
    <row r="79" spans="2:17">
      <c r="B79" s="44" t="s">
        <v>45</v>
      </c>
      <c r="C79" s="44" t="s">
        <v>1275</v>
      </c>
      <c r="D79" s="44" t="s">
        <v>181</v>
      </c>
      <c r="E79" s="44" t="s">
        <v>750</v>
      </c>
      <c r="F79" s="44"/>
      <c r="G79" s="44" t="s">
        <v>1317</v>
      </c>
      <c r="H79" s="44" t="s">
        <v>1271</v>
      </c>
      <c r="I79" s="44" t="s">
        <v>1335</v>
      </c>
      <c r="J79" s="44"/>
      <c r="K79" s="44" t="s">
        <v>419</v>
      </c>
      <c r="L79" s="44">
        <v>1</v>
      </c>
      <c r="M79" s="47"/>
      <c r="N79" s="10" t="s">
        <v>1336</v>
      </c>
      <c r="P79" s="44" t="s">
        <v>1339</v>
      </c>
    </row>
    <row r="80" spans="2:17">
      <c r="B80" s="44" t="s">
        <v>45</v>
      </c>
      <c r="C80" s="44" t="s">
        <v>1275</v>
      </c>
      <c r="D80" s="44" t="s">
        <v>181</v>
      </c>
      <c r="E80" s="44" t="s">
        <v>730</v>
      </c>
      <c r="F80" s="44"/>
      <c r="G80" s="44" t="s">
        <v>1343</v>
      </c>
      <c r="H80" s="44" t="s">
        <v>1271</v>
      </c>
      <c r="I80" s="44" t="s">
        <v>1335</v>
      </c>
      <c r="J80" s="44"/>
      <c r="K80" s="44" t="s">
        <v>1388</v>
      </c>
      <c r="L80" s="44">
        <v>2</v>
      </c>
      <c r="M80" s="52"/>
      <c r="N80" s="10" t="s">
        <v>1389</v>
      </c>
      <c r="O80" s="10" t="s">
        <v>189</v>
      </c>
      <c r="P80" s="44" t="s">
        <v>1337</v>
      </c>
      <c r="Q80" t="s">
        <v>1344</v>
      </c>
    </row>
    <row r="81" spans="2:17" ht="18" customHeight="1">
      <c r="B81" s="45" t="s">
        <v>45</v>
      </c>
      <c r="C81" s="45" t="s">
        <v>1275</v>
      </c>
      <c r="D81" s="45" t="s">
        <v>181</v>
      </c>
      <c r="E81" s="45" t="s">
        <v>1271</v>
      </c>
      <c r="F81" s="85"/>
      <c r="G81" s="45" t="s">
        <v>1335</v>
      </c>
      <c r="H81" s="45" t="s">
        <v>726</v>
      </c>
      <c r="I81" s="45" t="s">
        <v>1346</v>
      </c>
      <c r="J81" s="45"/>
      <c r="K81" s="45" t="s">
        <v>1388</v>
      </c>
      <c r="L81" s="45">
        <v>2</v>
      </c>
      <c r="M81" s="53"/>
      <c r="N81" s="10" t="s">
        <v>1389</v>
      </c>
      <c r="O81" s="45"/>
      <c r="P81" s="45" t="s">
        <v>1337</v>
      </c>
      <c r="Q81" t="s">
        <v>1341</v>
      </c>
    </row>
    <row r="82" spans="2:17">
      <c r="B82" s="44" t="s">
        <v>45</v>
      </c>
      <c r="C82" s="44" t="s">
        <v>1275</v>
      </c>
      <c r="D82" s="45" t="s">
        <v>181</v>
      </c>
      <c r="E82" s="44" t="s">
        <v>1271</v>
      </c>
      <c r="F82" s="44"/>
      <c r="G82" s="44" t="s">
        <v>1335</v>
      </c>
      <c r="H82" s="44" t="s">
        <v>787</v>
      </c>
      <c r="I82" s="44" t="s">
        <v>1348</v>
      </c>
      <c r="J82" s="44"/>
      <c r="K82" s="44" t="s">
        <v>1388</v>
      </c>
      <c r="L82" s="44">
        <v>2</v>
      </c>
      <c r="M82" s="52"/>
      <c r="N82" s="10" t="s">
        <v>1389</v>
      </c>
      <c r="O82" s="44"/>
      <c r="P82" s="44" t="s">
        <v>1337</v>
      </c>
      <c r="Q82" t="s">
        <v>1341</v>
      </c>
    </row>
    <row r="83" spans="2:17">
      <c r="B83" s="44" t="s">
        <v>45</v>
      </c>
      <c r="C83" s="44" t="s">
        <v>1275</v>
      </c>
      <c r="D83" s="45" t="s">
        <v>181</v>
      </c>
      <c r="E83" s="44" t="s">
        <v>1271</v>
      </c>
      <c r="F83" s="44"/>
      <c r="G83" s="44" t="s">
        <v>1335</v>
      </c>
      <c r="H83" s="44" t="s">
        <v>1284</v>
      </c>
      <c r="I83" s="44" t="s">
        <v>429</v>
      </c>
      <c r="J83" s="44"/>
      <c r="K83" s="44" t="s">
        <v>1388</v>
      </c>
      <c r="L83" s="44">
        <v>3</v>
      </c>
      <c r="M83" s="52"/>
      <c r="N83" s="10" t="s">
        <v>1389</v>
      </c>
      <c r="O83" s="44"/>
      <c r="P83" s="44" t="s">
        <v>1337</v>
      </c>
      <c r="Q83" t="s">
        <v>1341</v>
      </c>
    </row>
    <row r="84" spans="2:17" ht="13.5" customHeight="1">
      <c r="B84" s="45" t="s">
        <v>45</v>
      </c>
      <c r="C84" s="45" t="s">
        <v>1275</v>
      </c>
      <c r="D84" s="45" t="s">
        <v>181</v>
      </c>
      <c r="E84" s="45" t="s">
        <v>1271</v>
      </c>
      <c r="F84" s="85"/>
      <c r="G84" s="45" t="s">
        <v>1335</v>
      </c>
      <c r="H84" s="45" t="s">
        <v>787</v>
      </c>
      <c r="I84" s="45" t="s">
        <v>1390</v>
      </c>
      <c r="J84" s="45"/>
      <c r="K84" s="45" t="s">
        <v>1388</v>
      </c>
      <c r="L84" s="45">
        <v>2</v>
      </c>
      <c r="M84" s="53"/>
      <c r="N84" s="10" t="s">
        <v>1389</v>
      </c>
      <c r="O84" s="45"/>
      <c r="P84" s="45" t="s">
        <v>1337</v>
      </c>
      <c r="Q84" t="s">
        <v>1341</v>
      </c>
    </row>
    <row r="85" spans="2:17">
      <c r="B85" s="44" t="s">
        <v>45</v>
      </c>
      <c r="C85" s="44" t="s">
        <v>1275</v>
      </c>
      <c r="D85" s="45" t="s">
        <v>181</v>
      </c>
      <c r="E85" s="44" t="s">
        <v>1271</v>
      </c>
      <c r="F85" s="44"/>
      <c r="G85" s="44" t="s">
        <v>1335</v>
      </c>
      <c r="H85" s="44" t="s">
        <v>787</v>
      </c>
      <c r="I85" s="44" t="s">
        <v>1391</v>
      </c>
      <c r="J85" s="44"/>
      <c r="K85" s="44" t="s">
        <v>1388</v>
      </c>
      <c r="L85" s="44">
        <v>1</v>
      </c>
      <c r="M85" s="52"/>
      <c r="N85" s="10" t="s">
        <v>1389</v>
      </c>
      <c r="O85" s="44"/>
      <c r="P85" s="44" t="s">
        <v>1337</v>
      </c>
      <c r="Q85" t="s">
        <v>1341</v>
      </c>
    </row>
    <row r="86" spans="2:17">
      <c r="B86" s="44" t="s">
        <v>45</v>
      </c>
      <c r="C86" s="44" t="s">
        <v>1275</v>
      </c>
      <c r="D86" s="45" t="s">
        <v>181</v>
      </c>
      <c r="E86" s="44" t="s">
        <v>1271</v>
      </c>
      <c r="F86" s="44"/>
      <c r="G86" s="44" t="s">
        <v>1335</v>
      </c>
      <c r="H86" s="44" t="s">
        <v>787</v>
      </c>
      <c r="I86" s="44" t="s">
        <v>1392</v>
      </c>
      <c r="J86" s="44"/>
      <c r="K86" s="44" t="s">
        <v>1388</v>
      </c>
      <c r="L86" s="44">
        <v>2</v>
      </c>
      <c r="M86" s="52"/>
      <c r="N86" s="10" t="s">
        <v>1389</v>
      </c>
      <c r="O86" s="44"/>
      <c r="P86" s="44" t="s">
        <v>1337</v>
      </c>
      <c r="Q86" t="s">
        <v>1341</v>
      </c>
    </row>
    <row r="87" spans="2:17">
      <c r="B87" s="45" t="s">
        <v>45</v>
      </c>
      <c r="C87" s="44" t="s">
        <v>1275</v>
      </c>
      <c r="D87" s="45" t="s">
        <v>181</v>
      </c>
      <c r="E87" s="44" t="s">
        <v>1271</v>
      </c>
      <c r="F87" s="44"/>
      <c r="G87" s="44" t="s">
        <v>1335</v>
      </c>
      <c r="H87" s="44" t="s">
        <v>1271</v>
      </c>
      <c r="I87" s="44" t="s">
        <v>1393</v>
      </c>
      <c r="J87" s="44"/>
      <c r="K87" s="44" t="s">
        <v>1388</v>
      </c>
      <c r="L87" s="44">
        <v>1</v>
      </c>
      <c r="M87" s="52"/>
      <c r="N87" s="10" t="s">
        <v>1389</v>
      </c>
      <c r="O87" s="44"/>
      <c r="P87" s="44" t="s">
        <v>1337</v>
      </c>
      <c r="Q87" t="s">
        <v>1341</v>
      </c>
    </row>
    <row r="88" spans="2:17" ht="15" customHeight="1">
      <c r="B88" s="44" t="s">
        <v>45</v>
      </c>
      <c r="C88" s="45" t="s">
        <v>1275</v>
      </c>
      <c r="D88" s="45" t="s">
        <v>181</v>
      </c>
      <c r="E88" s="45" t="s">
        <v>1271</v>
      </c>
      <c r="F88" s="85"/>
      <c r="G88" s="45" t="s">
        <v>1335</v>
      </c>
      <c r="H88" s="45" t="s">
        <v>1284</v>
      </c>
      <c r="I88" s="45" t="s">
        <v>429</v>
      </c>
      <c r="J88" s="45"/>
      <c r="K88" s="45" t="s">
        <v>1388</v>
      </c>
      <c r="L88" s="45">
        <v>3</v>
      </c>
      <c r="M88" s="53"/>
      <c r="N88" s="10" t="s">
        <v>1389</v>
      </c>
      <c r="O88" s="45"/>
      <c r="P88" s="45" t="s">
        <v>1337</v>
      </c>
      <c r="Q88" t="s">
        <v>1341</v>
      </c>
    </row>
    <row r="89" spans="2:17">
      <c r="B89" s="44" t="s">
        <v>45</v>
      </c>
      <c r="C89" s="44" t="s">
        <v>1275</v>
      </c>
      <c r="D89" s="45" t="s">
        <v>181</v>
      </c>
      <c r="E89" s="44" t="s">
        <v>1271</v>
      </c>
      <c r="F89" s="44"/>
      <c r="G89" s="44" t="s">
        <v>1335</v>
      </c>
      <c r="H89" s="44" t="s">
        <v>730</v>
      </c>
      <c r="I89" s="44" t="s">
        <v>1368</v>
      </c>
      <c r="J89" s="44"/>
      <c r="K89" s="44" t="s">
        <v>1388</v>
      </c>
      <c r="L89" s="44">
        <v>3</v>
      </c>
      <c r="M89" s="52"/>
      <c r="N89" s="10" t="s">
        <v>1389</v>
      </c>
      <c r="O89" s="44"/>
      <c r="P89" s="44" t="s">
        <v>1337</v>
      </c>
      <c r="Q89" t="s">
        <v>148</v>
      </c>
    </row>
    <row r="90" spans="2:17">
      <c r="B90" s="44" t="s">
        <v>474</v>
      </c>
      <c r="C90" s="44" t="s">
        <v>154</v>
      </c>
      <c r="D90" s="44" t="s">
        <v>181</v>
      </c>
      <c r="E90" s="45" t="s">
        <v>753</v>
      </c>
      <c r="F90" s="85" t="s">
        <v>1394</v>
      </c>
      <c r="G90" s="45" t="s">
        <v>1395</v>
      </c>
      <c r="H90" s="45" t="s">
        <v>730</v>
      </c>
      <c r="I90" s="45" t="s">
        <v>154</v>
      </c>
      <c r="J90" s="45" t="s">
        <v>1396</v>
      </c>
      <c r="K90" s="45" t="s">
        <v>1388</v>
      </c>
      <c r="L90" s="45">
        <v>6</v>
      </c>
      <c r="M90" s="53"/>
      <c r="N90" s="10" t="s">
        <v>1389</v>
      </c>
      <c r="O90" s="45"/>
      <c r="P90" s="45"/>
      <c r="Q90" t="s">
        <v>148</v>
      </c>
    </row>
    <row r="91" spans="2:17">
      <c r="B91" s="44" t="s">
        <v>474</v>
      </c>
      <c r="C91" s="44" t="s">
        <v>1275</v>
      </c>
      <c r="D91" s="45" t="s">
        <v>181</v>
      </c>
      <c r="E91" s="44" t="s">
        <v>1271</v>
      </c>
      <c r="F91" s="44" t="s">
        <v>426</v>
      </c>
      <c r="G91" s="44" t="s">
        <v>1335</v>
      </c>
      <c r="H91" s="44" t="s">
        <v>753</v>
      </c>
      <c r="I91" s="44" t="s">
        <v>1397</v>
      </c>
      <c r="J91" s="44">
        <v>8010</v>
      </c>
      <c r="K91" s="44" t="s">
        <v>1388</v>
      </c>
      <c r="L91" s="44">
        <v>3</v>
      </c>
      <c r="M91" s="52"/>
      <c r="N91" s="10" t="s">
        <v>1389</v>
      </c>
      <c r="O91" s="44"/>
      <c r="P91" s="44"/>
      <c r="Q91" t="s">
        <v>1341</v>
      </c>
    </row>
    <row r="92" spans="2:17">
      <c r="B92" s="44" t="s">
        <v>474</v>
      </c>
      <c r="C92" s="44" t="s">
        <v>1275</v>
      </c>
      <c r="D92" s="45" t="s">
        <v>181</v>
      </c>
      <c r="E92" s="44" t="s">
        <v>1271</v>
      </c>
      <c r="F92" s="44" t="s">
        <v>426</v>
      </c>
      <c r="G92" s="44" t="s">
        <v>1335</v>
      </c>
      <c r="H92" s="44" t="s">
        <v>753</v>
      </c>
      <c r="I92" s="44" t="s">
        <v>1398</v>
      </c>
      <c r="J92" s="44">
        <v>3506</v>
      </c>
      <c r="K92" s="44" t="s">
        <v>1388</v>
      </c>
      <c r="L92" s="44">
        <v>3</v>
      </c>
      <c r="M92" s="52"/>
      <c r="N92" s="10" t="s">
        <v>1389</v>
      </c>
      <c r="O92" s="44"/>
      <c r="P92" s="44"/>
      <c r="Q92" t="s">
        <v>1341</v>
      </c>
    </row>
    <row r="93" spans="2:17">
      <c r="B93" s="44" t="s">
        <v>474</v>
      </c>
      <c r="C93" s="45" t="s">
        <v>1275</v>
      </c>
      <c r="D93" s="45" t="s">
        <v>181</v>
      </c>
      <c r="E93" s="45" t="s">
        <v>1271</v>
      </c>
      <c r="F93" s="85" t="s">
        <v>426</v>
      </c>
      <c r="G93" s="45" t="s">
        <v>1335</v>
      </c>
      <c r="H93" s="45" t="s">
        <v>753</v>
      </c>
      <c r="I93" s="45" t="s">
        <v>1399</v>
      </c>
      <c r="J93" s="45">
        <v>6330</v>
      </c>
      <c r="K93" s="45" t="s">
        <v>1388</v>
      </c>
      <c r="L93" s="45">
        <v>3</v>
      </c>
      <c r="M93" s="53"/>
      <c r="N93" s="10" t="s">
        <v>1389</v>
      </c>
      <c r="O93" s="45"/>
      <c r="P93" s="45"/>
      <c r="Q93" t="s">
        <v>1341</v>
      </c>
    </row>
    <row r="94" spans="2:17">
      <c r="B94" s="44" t="s">
        <v>474</v>
      </c>
      <c r="C94" s="44" t="s">
        <v>1275</v>
      </c>
      <c r="D94" s="45" t="s">
        <v>181</v>
      </c>
      <c r="E94" s="44" t="s">
        <v>1271</v>
      </c>
      <c r="F94" s="44" t="s">
        <v>426</v>
      </c>
      <c r="G94" s="44" t="s">
        <v>1335</v>
      </c>
      <c r="H94" s="44" t="s">
        <v>753</v>
      </c>
      <c r="I94" s="44" t="s">
        <v>1400</v>
      </c>
      <c r="J94" s="44" t="s">
        <v>1401</v>
      </c>
      <c r="K94" s="44" t="s">
        <v>1388</v>
      </c>
      <c r="L94" s="44">
        <v>3</v>
      </c>
      <c r="M94" s="52"/>
      <c r="N94" s="10" t="s">
        <v>1389</v>
      </c>
      <c r="O94" s="44"/>
      <c r="P94" s="44"/>
      <c r="Q94" t="s">
        <v>1341</v>
      </c>
    </row>
    <row r="95" spans="2:17">
      <c r="B95" s="44" t="s">
        <v>474</v>
      </c>
      <c r="C95" s="44" t="s">
        <v>1275</v>
      </c>
      <c r="D95" s="45" t="s">
        <v>181</v>
      </c>
      <c r="E95" s="44" t="s">
        <v>1271</v>
      </c>
      <c r="F95" s="44" t="s">
        <v>426</v>
      </c>
      <c r="G95" s="44" t="s">
        <v>1335</v>
      </c>
      <c r="H95" s="44" t="s">
        <v>753</v>
      </c>
      <c r="I95" s="44" t="s">
        <v>1402</v>
      </c>
      <c r="J95" s="44">
        <v>4040</v>
      </c>
      <c r="K95" s="44" t="s">
        <v>1388</v>
      </c>
      <c r="L95" s="44">
        <v>3</v>
      </c>
      <c r="M95" s="52"/>
      <c r="N95" s="10" t="s">
        <v>1389</v>
      </c>
      <c r="O95" s="44"/>
      <c r="P95" s="44"/>
      <c r="Q95" t="s">
        <v>1341</v>
      </c>
    </row>
    <row r="96" spans="2:17">
      <c r="B96" s="44" t="s">
        <v>474</v>
      </c>
      <c r="C96" s="45" t="s">
        <v>1275</v>
      </c>
      <c r="D96" s="45" t="s">
        <v>181</v>
      </c>
      <c r="E96" s="45" t="s">
        <v>1271</v>
      </c>
      <c r="F96" s="85" t="s">
        <v>426</v>
      </c>
      <c r="G96" s="45" t="s">
        <v>1335</v>
      </c>
      <c r="H96" s="45" t="s">
        <v>753</v>
      </c>
      <c r="I96" s="45" t="s">
        <v>1403</v>
      </c>
      <c r="J96" s="45">
        <v>2320</v>
      </c>
      <c r="K96" s="45" t="s">
        <v>1388</v>
      </c>
      <c r="L96" s="45">
        <v>3</v>
      </c>
      <c r="M96" s="53"/>
      <c r="N96" s="10" t="s">
        <v>1389</v>
      </c>
      <c r="O96" s="45"/>
      <c r="P96" s="45"/>
      <c r="Q96" t="s">
        <v>1341</v>
      </c>
    </row>
    <row r="97" spans="2:17">
      <c r="B97" s="44" t="s">
        <v>474</v>
      </c>
      <c r="C97" s="44" t="s">
        <v>1275</v>
      </c>
      <c r="D97" s="45" t="s">
        <v>181</v>
      </c>
      <c r="E97" s="44" t="s">
        <v>1271</v>
      </c>
      <c r="F97" s="44" t="s">
        <v>426</v>
      </c>
      <c r="G97" s="44" t="s">
        <v>1335</v>
      </c>
      <c r="H97" s="44" t="s">
        <v>753</v>
      </c>
      <c r="I97" s="44" t="s">
        <v>1404</v>
      </c>
      <c r="J97" s="44" t="s">
        <v>1405</v>
      </c>
      <c r="K97" s="44" t="s">
        <v>1388</v>
      </c>
      <c r="L97" s="44">
        <v>3</v>
      </c>
      <c r="M97" s="52"/>
      <c r="N97" s="10" t="s">
        <v>1389</v>
      </c>
      <c r="O97" s="44"/>
      <c r="P97" s="44"/>
      <c r="Q97" t="s">
        <v>1341</v>
      </c>
    </row>
    <row r="98" spans="2:17">
      <c r="B98" s="44" t="s">
        <v>474</v>
      </c>
      <c r="C98" s="44" t="s">
        <v>1275</v>
      </c>
      <c r="D98" s="45" t="s">
        <v>181</v>
      </c>
      <c r="E98" s="44" t="s">
        <v>1271</v>
      </c>
      <c r="F98" s="44" t="s">
        <v>426</v>
      </c>
      <c r="G98" s="44" t="s">
        <v>1335</v>
      </c>
      <c r="H98" s="44" t="s">
        <v>753</v>
      </c>
      <c r="I98" s="44" t="s">
        <v>1406</v>
      </c>
      <c r="J98" s="44" t="s">
        <v>1407</v>
      </c>
      <c r="K98" s="44" t="s">
        <v>1388</v>
      </c>
      <c r="L98" s="44">
        <v>3</v>
      </c>
      <c r="M98" s="52"/>
      <c r="N98" s="10" t="s">
        <v>1389</v>
      </c>
      <c r="O98" s="44"/>
      <c r="P98" s="44"/>
      <c r="Q98" t="s">
        <v>1341</v>
      </c>
    </row>
    <row r="99" spans="2:17">
      <c r="B99" s="44" t="s">
        <v>474</v>
      </c>
      <c r="C99" s="45" t="s">
        <v>1275</v>
      </c>
      <c r="D99" s="45" t="s">
        <v>181</v>
      </c>
      <c r="E99" s="45" t="s">
        <v>1271</v>
      </c>
      <c r="F99" s="85" t="s">
        <v>426</v>
      </c>
      <c r="G99" s="45" t="s">
        <v>1335</v>
      </c>
      <c r="H99" s="45" t="s">
        <v>753</v>
      </c>
      <c r="I99" s="45" t="s">
        <v>806</v>
      </c>
      <c r="J99" s="45">
        <v>1300</v>
      </c>
      <c r="K99" s="45" t="s">
        <v>1388</v>
      </c>
      <c r="L99" s="45">
        <v>3</v>
      </c>
      <c r="M99" s="53"/>
      <c r="N99" s="10" t="s">
        <v>1389</v>
      </c>
      <c r="O99" s="45"/>
      <c r="P99" s="45"/>
      <c r="Q99" t="s">
        <v>1341</v>
      </c>
    </row>
    <row r="100" spans="2:17">
      <c r="B100" s="44" t="s">
        <v>474</v>
      </c>
      <c r="C100" s="44" t="s">
        <v>1275</v>
      </c>
      <c r="D100" s="45" t="s">
        <v>181</v>
      </c>
      <c r="E100" s="44" t="s">
        <v>1271</v>
      </c>
      <c r="F100" s="44" t="s">
        <v>426</v>
      </c>
      <c r="G100" s="44" t="s">
        <v>1335</v>
      </c>
      <c r="H100" s="44" t="s">
        <v>753</v>
      </c>
      <c r="I100" s="44" t="s">
        <v>1408</v>
      </c>
      <c r="J100" s="44">
        <v>8402</v>
      </c>
      <c r="K100" s="44" t="s">
        <v>1388</v>
      </c>
      <c r="L100" s="44">
        <v>3</v>
      </c>
      <c r="M100" s="52"/>
      <c r="N100" s="10" t="s">
        <v>1389</v>
      </c>
      <c r="O100" s="44"/>
      <c r="P100" s="44"/>
      <c r="Q100" t="s">
        <v>1341</v>
      </c>
    </row>
    <row r="101" spans="2:17">
      <c r="B101" s="44" t="s">
        <v>474</v>
      </c>
      <c r="C101" s="44" t="s">
        <v>1275</v>
      </c>
      <c r="D101" s="45" t="s">
        <v>181</v>
      </c>
      <c r="E101" s="44" t="s">
        <v>1271</v>
      </c>
      <c r="F101" s="44" t="s">
        <v>426</v>
      </c>
      <c r="G101" s="44" t="s">
        <v>1335</v>
      </c>
      <c r="H101" s="44" t="s">
        <v>753</v>
      </c>
      <c r="I101" s="44" t="s">
        <v>1409</v>
      </c>
      <c r="J101" s="44">
        <v>6300</v>
      </c>
      <c r="K101" s="44" t="s">
        <v>1388</v>
      </c>
      <c r="L101" s="44">
        <v>3</v>
      </c>
      <c r="M101" s="52"/>
      <c r="N101" s="10" t="s">
        <v>1389</v>
      </c>
      <c r="O101" s="44"/>
      <c r="P101" s="44"/>
      <c r="Q101" t="s">
        <v>1341</v>
      </c>
    </row>
    <row r="102" spans="2:17">
      <c r="B102" s="44" t="s">
        <v>474</v>
      </c>
      <c r="C102" s="45" t="s">
        <v>1275</v>
      </c>
      <c r="D102" s="45" t="s">
        <v>181</v>
      </c>
      <c r="E102" s="45" t="s">
        <v>1271</v>
      </c>
      <c r="F102" s="85" t="s">
        <v>426</v>
      </c>
      <c r="G102" s="45" t="s">
        <v>1335</v>
      </c>
      <c r="H102" s="45" t="s">
        <v>1271</v>
      </c>
      <c r="I102" s="45" t="s">
        <v>1410</v>
      </c>
      <c r="J102" s="45" t="s">
        <v>1411</v>
      </c>
      <c r="K102" s="45" t="s">
        <v>1388</v>
      </c>
      <c r="L102" s="45">
        <v>1</v>
      </c>
      <c r="M102" s="53"/>
      <c r="N102" s="10" t="s">
        <v>1389</v>
      </c>
      <c r="O102" s="45"/>
      <c r="P102" s="45"/>
      <c r="Q102" t="s">
        <v>1341</v>
      </c>
    </row>
    <row r="103" spans="2:17">
      <c r="B103" s="44" t="s">
        <v>474</v>
      </c>
      <c r="C103" s="44" t="s">
        <v>1275</v>
      </c>
      <c r="D103" s="45" t="s">
        <v>181</v>
      </c>
      <c r="E103" s="44" t="s">
        <v>1271</v>
      </c>
      <c r="F103" s="44" t="s">
        <v>426</v>
      </c>
      <c r="G103" s="44" t="s">
        <v>1335</v>
      </c>
      <c r="H103" s="44" t="s">
        <v>1271</v>
      </c>
      <c r="I103" s="44" t="s">
        <v>1412</v>
      </c>
      <c r="J103" s="44">
        <v>4800</v>
      </c>
      <c r="K103" s="44" t="s">
        <v>1388</v>
      </c>
      <c r="L103" s="44">
        <v>1</v>
      </c>
      <c r="M103" s="52"/>
      <c r="N103" s="10" t="s">
        <v>1389</v>
      </c>
      <c r="O103" s="44"/>
      <c r="P103" s="44"/>
      <c r="Q103" t="s">
        <v>1341</v>
      </c>
    </row>
    <row r="104" spans="2:17">
      <c r="B104" s="44" t="s">
        <v>474</v>
      </c>
      <c r="C104" s="44" t="s">
        <v>1275</v>
      </c>
      <c r="D104" s="45" t="s">
        <v>181</v>
      </c>
      <c r="E104" s="44" t="s">
        <v>1271</v>
      </c>
      <c r="F104" s="44" t="s">
        <v>426</v>
      </c>
      <c r="G104" s="44" t="s">
        <v>1335</v>
      </c>
      <c r="H104" s="44" t="s">
        <v>1271</v>
      </c>
      <c r="I104" s="44" t="s">
        <v>1413</v>
      </c>
      <c r="J104" s="44">
        <v>1420</v>
      </c>
      <c r="K104" s="44" t="s">
        <v>1388</v>
      </c>
      <c r="L104" s="44">
        <v>1</v>
      </c>
      <c r="M104" s="52"/>
      <c r="N104" s="10" t="s">
        <v>1389</v>
      </c>
      <c r="O104" s="44"/>
      <c r="P104" s="44"/>
      <c r="Q104" t="s">
        <v>1341</v>
      </c>
    </row>
    <row r="105" spans="2:17">
      <c r="B105" s="44" t="s">
        <v>474</v>
      </c>
      <c r="C105" s="45" t="s">
        <v>1275</v>
      </c>
      <c r="D105" s="45" t="s">
        <v>181</v>
      </c>
      <c r="E105" s="45" t="s">
        <v>1271</v>
      </c>
      <c r="F105" s="85" t="s">
        <v>426</v>
      </c>
      <c r="G105" s="45" t="s">
        <v>1335</v>
      </c>
      <c r="H105" s="45" t="s">
        <v>1271</v>
      </c>
      <c r="I105" s="45" t="s">
        <v>1414</v>
      </c>
      <c r="J105" s="45">
        <v>8000</v>
      </c>
      <c r="K105" s="45" t="s">
        <v>1388</v>
      </c>
      <c r="L105" s="45">
        <v>1</v>
      </c>
      <c r="M105" s="53"/>
      <c r="N105" s="10" t="s">
        <v>1389</v>
      </c>
      <c r="O105" s="45"/>
      <c r="P105" s="45"/>
      <c r="Q105" t="s">
        <v>1341</v>
      </c>
    </row>
    <row r="106" spans="2:17">
      <c r="B106" s="44" t="s">
        <v>474</v>
      </c>
      <c r="C106" s="44" t="s">
        <v>1275</v>
      </c>
      <c r="D106" s="45" t="s">
        <v>181</v>
      </c>
      <c r="E106" s="44" t="s">
        <v>1271</v>
      </c>
      <c r="F106" s="44" t="s">
        <v>426</v>
      </c>
      <c r="G106" s="44" t="s">
        <v>1335</v>
      </c>
      <c r="H106" s="44" t="s">
        <v>1271</v>
      </c>
      <c r="I106" s="44" t="s">
        <v>1415</v>
      </c>
      <c r="J106" s="44" t="s">
        <v>1416</v>
      </c>
      <c r="K106" s="44" t="s">
        <v>1388</v>
      </c>
      <c r="L106" s="44">
        <v>1</v>
      </c>
      <c r="M106" s="52"/>
      <c r="N106" s="10" t="s">
        <v>1389</v>
      </c>
      <c r="O106" s="44"/>
      <c r="P106" s="44"/>
      <c r="Q106" t="s">
        <v>1341</v>
      </c>
    </row>
    <row r="107" spans="2:17">
      <c r="B107" s="44" t="s">
        <v>474</v>
      </c>
      <c r="C107" s="44" t="s">
        <v>1275</v>
      </c>
      <c r="D107" s="45" t="s">
        <v>181</v>
      </c>
      <c r="E107" s="44" t="s">
        <v>1271</v>
      </c>
      <c r="F107" s="44" t="s">
        <v>426</v>
      </c>
      <c r="G107" s="44" t="s">
        <v>1335</v>
      </c>
      <c r="H107" s="44" t="s">
        <v>1271</v>
      </c>
      <c r="I107" s="44" t="s">
        <v>1417</v>
      </c>
      <c r="J107" s="44">
        <v>9042</v>
      </c>
      <c r="K107" s="44" t="s">
        <v>1388</v>
      </c>
      <c r="L107" s="44">
        <v>1</v>
      </c>
      <c r="M107" s="52"/>
      <c r="N107" s="10" t="s">
        <v>1389</v>
      </c>
      <c r="O107" s="44"/>
      <c r="P107" s="44"/>
      <c r="Q107" t="s">
        <v>1341</v>
      </c>
    </row>
    <row r="108" spans="2:17">
      <c r="B108" s="44" t="s">
        <v>474</v>
      </c>
      <c r="C108" s="45" t="s">
        <v>1275</v>
      </c>
      <c r="D108" s="45" t="s">
        <v>181</v>
      </c>
      <c r="E108" s="45" t="s">
        <v>1271</v>
      </c>
      <c r="F108" s="85" t="s">
        <v>426</v>
      </c>
      <c r="G108" s="45" t="s">
        <v>1335</v>
      </c>
      <c r="H108" s="45" t="s">
        <v>1271</v>
      </c>
      <c r="I108" s="45" t="s">
        <v>1418</v>
      </c>
      <c r="J108" s="45">
        <v>6041</v>
      </c>
      <c r="K108" s="45" t="s">
        <v>1388</v>
      </c>
      <c r="L108" s="45">
        <v>1</v>
      </c>
      <c r="M108" s="53"/>
      <c r="N108" s="10" t="s">
        <v>1389</v>
      </c>
      <c r="O108" s="45"/>
      <c r="P108" s="45"/>
      <c r="Q108" t="s">
        <v>1341</v>
      </c>
    </row>
    <row r="109" spans="2:17">
      <c r="B109" s="44" t="s">
        <v>474</v>
      </c>
      <c r="C109" s="44" t="s">
        <v>1275</v>
      </c>
      <c r="D109" s="45" t="s">
        <v>181</v>
      </c>
      <c r="E109" s="44" t="s">
        <v>1271</v>
      </c>
      <c r="F109" s="44" t="s">
        <v>426</v>
      </c>
      <c r="G109" s="44" t="s">
        <v>1335</v>
      </c>
      <c r="H109" s="44" t="s">
        <v>1271</v>
      </c>
      <c r="I109" s="44" t="s">
        <v>1419</v>
      </c>
      <c r="J109" s="44">
        <v>3051</v>
      </c>
      <c r="K109" s="44" t="s">
        <v>1388</v>
      </c>
      <c r="L109" s="44">
        <v>1</v>
      </c>
      <c r="M109" s="52"/>
      <c r="N109" s="10" t="s">
        <v>1389</v>
      </c>
      <c r="O109" s="44"/>
      <c r="P109" s="44"/>
      <c r="Q109" t="s">
        <v>1341</v>
      </c>
    </row>
    <row r="110" spans="2:17">
      <c r="B110" s="44" t="s">
        <v>474</v>
      </c>
      <c r="C110" s="44" t="s">
        <v>1275</v>
      </c>
      <c r="D110" s="45" t="s">
        <v>181</v>
      </c>
      <c r="E110" s="44" t="s">
        <v>1271</v>
      </c>
      <c r="F110" s="44" t="s">
        <v>426</v>
      </c>
      <c r="G110" s="44" t="s">
        <v>1335</v>
      </c>
      <c r="H110" s="44" t="s">
        <v>1271</v>
      </c>
      <c r="I110" s="44" t="s">
        <v>1420</v>
      </c>
      <c r="J110" s="44">
        <v>5190</v>
      </c>
      <c r="K110" s="44" t="s">
        <v>1388</v>
      </c>
      <c r="L110" s="44">
        <v>1</v>
      </c>
      <c r="M110" s="52"/>
      <c r="N110" s="10" t="s">
        <v>1389</v>
      </c>
      <c r="O110" s="44"/>
      <c r="P110" s="44"/>
      <c r="Q110" t="s">
        <v>1341</v>
      </c>
    </row>
    <row r="111" spans="2:17">
      <c r="B111" s="44" t="s">
        <v>474</v>
      </c>
      <c r="C111" s="45" t="s">
        <v>1275</v>
      </c>
      <c r="D111" s="45" t="s">
        <v>181</v>
      </c>
      <c r="E111" s="45" t="s">
        <v>1271</v>
      </c>
      <c r="F111" s="85" t="s">
        <v>426</v>
      </c>
      <c r="G111" s="45" t="s">
        <v>1335</v>
      </c>
      <c r="H111" s="45" t="s">
        <v>1271</v>
      </c>
      <c r="I111" s="45" t="s">
        <v>1421</v>
      </c>
      <c r="J111" s="45">
        <v>7860</v>
      </c>
      <c r="K111" s="45" t="s">
        <v>1388</v>
      </c>
      <c r="L111" s="45">
        <v>1</v>
      </c>
      <c r="M111" s="53"/>
      <c r="N111" s="10" t="s">
        <v>1389</v>
      </c>
      <c r="O111" s="45"/>
      <c r="P111" s="45"/>
      <c r="Q111" t="s">
        <v>1341</v>
      </c>
    </row>
    <row r="112" spans="2:17">
      <c r="B112" s="44" t="s">
        <v>474</v>
      </c>
      <c r="C112" s="44" t="s">
        <v>1275</v>
      </c>
      <c r="D112" s="45" t="s">
        <v>181</v>
      </c>
      <c r="E112" s="44" t="s">
        <v>1271</v>
      </c>
      <c r="F112" s="44" t="s">
        <v>426</v>
      </c>
      <c r="G112" s="44" t="s">
        <v>1335</v>
      </c>
      <c r="H112" s="44" t="s">
        <v>1271</v>
      </c>
      <c r="I112" s="44" t="s">
        <v>1422</v>
      </c>
      <c r="J112" s="44">
        <v>3000</v>
      </c>
      <c r="K112" s="44" t="s">
        <v>1388</v>
      </c>
      <c r="L112" s="44">
        <v>1</v>
      </c>
      <c r="M112" s="52"/>
      <c r="N112" s="10" t="s">
        <v>1389</v>
      </c>
      <c r="O112" s="44"/>
      <c r="P112" s="44"/>
      <c r="Q112" t="s">
        <v>1341</v>
      </c>
    </row>
    <row r="113" spans="2:17">
      <c r="B113" s="44" t="s">
        <v>474</v>
      </c>
      <c r="C113" s="44" t="s">
        <v>1275</v>
      </c>
      <c r="D113" s="45" t="s">
        <v>181</v>
      </c>
      <c r="E113" s="44" t="s">
        <v>1271</v>
      </c>
      <c r="F113" s="44" t="s">
        <v>426</v>
      </c>
      <c r="G113" s="44" t="s">
        <v>1335</v>
      </c>
      <c r="H113" s="44" t="s">
        <v>1271</v>
      </c>
      <c r="I113" s="44" t="s">
        <v>1423</v>
      </c>
      <c r="J113" s="44">
        <v>6900</v>
      </c>
      <c r="K113" s="44" t="s">
        <v>1388</v>
      </c>
      <c r="L113" s="44">
        <v>1</v>
      </c>
      <c r="M113" s="52"/>
      <c r="N113" s="10" t="s">
        <v>1389</v>
      </c>
      <c r="O113" s="44"/>
      <c r="P113" s="44"/>
      <c r="Q113" t="s">
        <v>1341</v>
      </c>
    </row>
    <row r="114" spans="2:17">
      <c r="B114" s="44" t="s">
        <v>474</v>
      </c>
      <c r="C114" s="45" t="s">
        <v>1275</v>
      </c>
      <c r="D114" s="45" t="s">
        <v>181</v>
      </c>
      <c r="E114" s="45" t="s">
        <v>1271</v>
      </c>
      <c r="F114" s="85" t="s">
        <v>426</v>
      </c>
      <c r="G114" s="45" t="s">
        <v>1335</v>
      </c>
      <c r="H114" s="45" t="s">
        <v>1271</v>
      </c>
      <c r="I114" s="45" t="s">
        <v>1424</v>
      </c>
      <c r="J114" s="45">
        <v>2640</v>
      </c>
      <c r="K114" s="45" t="s">
        <v>1388</v>
      </c>
      <c r="L114" s="45">
        <v>1</v>
      </c>
      <c r="M114" s="53"/>
      <c r="N114" s="10" t="s">
        <v>1389</v>
      </c>
      <c r="O114" s="45"/>
      <c r="P114" s="45"/>
      <c r="Q114" t="s">
        <v>1341</v>
      </c>
    </row>
    <row r="115" spans="2:17">
      <c r="B115" s="44" t="s">
        <v>474</v>
      </c>
      <c r="C115" s="44" t="s">
        <v>1275</v>
      </c>
      <c r="D115" s="45" t="s">
        <v>181</v>
      </c>
      <c r="E115" s="44" t="s">
        <v>1271</v>
      </c>
      <c r="F115" s="44" t="s">
        <v>426</v>
      </c>
      <c r="G115" s="44" t="s">
        <v>1335</v>
      </c>
      <c r="H115" s="44" t="s">
        <v>1271</v>
      </c>
      <c r="I115" s="44" t="s">
        <v>1425</v>
      </c>
      <c r="J115" s="44">
        <v>1120</v>
      </c>
      <c r="K115" s="44" t="s">
        <v>1388</v>
      </c>
      <c r="L115" s="44">
        <v>1</v>
      </c>
      <c r="M115" s="52"/>
      <c r="N115" s="10" t="s">
        <v>1389</v>
      </c>
      <c r="O115" s="44"/>
      <c r="P115" s="44"/>
      <c r="Q115" t="s">
        <v>1341</v>
      </c>
    </row>
    <row r="116" spans="2:17">
      <c r="B116" s="44" t="s">
        <v>474</v>
      </c>
      <c r="C116" s="44" t="s">
        <v>1275</v>
      </c>
      <c r="D116" s="45" t="s">
        <v>181</v>
      </c>
      <c r="E116" s="44" t="s">
        <v>1271</v>
      </c>
      <c r="F116" s="44" t="s">
        <v>426</v>
      </c>
      <c r="G116" s="44" t="s">
        <v>1335</v>
      </c>
      <c r="H116" s="44" t="s">
        <v>1271</v>
      </c>
      <c r="I116" s="44" t="s">
        <v>1426</v>
      </c>
      <c r="J116" s="44">
        <v>1400</v>
      </c>
      <c r="K116" s="44" t="s">
        <v>1388</v>
      </c>
      <c r="L116" s="44">
        <v>1</v>
      </c>
      <c r="M116" s="52"/>
      <c r="N116" s="10" t="s">
        <v>1389</v>
      </c>
      <c r="O116" s="44"/>
      <c r="P116" s="44"/>
      <c r="Q116" t="s">
        <v>1341</v>
      </c>
    </row>
    <row r="117" spans="2:17">
      <c r="B117" s="44" t="s">
        <v>474</v>
      </c>
      <c r="C117" s="45" t="s">
        <v>1275</v>
      </c>
      <c r="D117" s="45" t="s">
        <v>181</v>
      </c>
      <c r="E117" s="45" t="s">
        <v>1271</v>
      </c>
      <c r="F117" s="85" t="s">
        <v>426</v>
      </c>
      <c r="G117" s="45" t="s">
        <v>1335</v>
      </c>
      <c r="H117" s="45" t="s">
        <v>1271</v>
      </c>
      <c r="I117" s="45" t="s">
        <v>1427</v>
      </c>
      <c r="J117" s="45">
        <v>2870</v>
      </c>
      <c r="K117" s="45" t="s">
        <v>1388</v>
      </c>
      <c r="L117" s="45">
        <v>1</v>
      </c>
      <c r="M117" s="53"/>
      <c r="N117" s="10" t="s">
        <v>1389</v>
      </c>
      <c r="O117" s="45"/>
      <c r="P117" s="45"/>
      <c r="Q117" t="s">
        <v>1341</v>
      </c>
    </row>
    <row r="118" spans="2:17">
      <c r="B118" s="44" t="s">
        <v>474</v>
      </c>
      <c r="C118" s="44" t="s">
        <v>1275</v>
      </c>
      <c r="D118" s="45" t="s">
        <v>181</v>
      </c>
      <c r="E118" s="44" t="s">
        <v>1271</v>
      </c>
      <c r="F118" s="44" t="s">
        <v>426</v>
      </c>
      <c r="G118" s="44" t="s">
        <v>1335</v>
      </c>
      <c r="H118" s="44" t="s">
        <v>1271</v>
      </c>
      <c r="I118" s="44" t="s">
        <v>1428</v>
      </c>
      <c r="J118" s="44">
        <v>1300</v>
      </c>
      <c r="K118" s="44" t="s">
        <v>1388</v>
      </c>
      <c r="L118" s="44">
        <v>3</v>
      </c>
      <c r="M118" s="52"/>
      <c r="N118" s="10" t="s">
        <v>1389</v>
      </c>
      <c r="O118" s="44"/>
      <c r="P118" s="44"/>
      <c r="Q118" t="s">
        <v>1341</v>
      </c>
    </row>
    <row r="119" spans="2:17">
      <c r="B119" s="44" t="s">
        <v>474</v>
      </c>
      <c r="C119" s="44" t="s">
        <v>1275</v>
      </c>
      <c r="D119" s="45" t="s">
        <v>181</v>
      </c>
      <c r="E119" s="44" t="s">
        <v>1271</v>
      </c>
      <c r="F119" s="44" t="s">
        <v>426</v>
      </c>
      <c r="G119" s="44" t="s">
        <v>1335</v>
      </c>
      <c r="H119" s="44" t="s">
        <v>1282</v>
      </c>
      <c r="I119" s="44" t="s">
        <v>1429</v>
      </c>
      <c r="J119" s="44" t="s">
        <v>1430</v>
      </c>
      <c r="K119" s="44" t="s">
        <v>1388</v>
      </c>
      <c r="L119" s="44" t="s">
        <v>1431</v>
      </c>
      <c r="M119" s="52"/>
      <c r="N119" s="10" t="s">
        <v>1389</v>
      </c>
      <c r="O119" s="44"/>
      <c r="P119" s="44"/>
      <c r="Q119" t="s">
        <v>1341</v>
      </c>
    </row>
    <row r="120" spans="2:17">
      <c r="B120" s="44" t="s">
        <v>474</v>
      </c>
      <c r="C120" s="45" t="s">
        <v>1275</v>
      </c>
      <c r="D120" s="45" t="s">
        <v>181</v>
      </c>
      <c r="E120" s="45" t="s">
        <v>1271</v>
      </c>
      <c r="F120" s="85" t="s">
        <v>426</v>
      </c>
      <c r="G120" s="45" t="s">
        <v>1335</v>
      </c>
      <c r="H120" s="45" t="s">
        <v>1282</v>
      </c>
      <c r="I120" s="45" t="s">
        <v>1432</v>
      </c>
      <c r="J120" s="45" t="s">
        <v>1433</v>
      </c>
      <c r="K120" s="45" t="s">
        <v>1388</v>
      </c>
      <c r="L120" s="45" t="s">
        <v>1431</v>
      </c>
      <c r="M120" s="53"/>
      <c r="N120" s="10" t="s">
        <v>1389</v>
      </c>
      <c r="O120" s="45"/>
      <c r="P120" s="45"/>
      <c r="Q120" t="s">
        <v>1341</v>
      </c>
    </row>
    <row r="121" spans="2:17">
      <c r="B121" s="44" t="s">
        <v>474</v>
      </c>
      <c r="C121" s="44" t="s">
        <v>1275</v>
      </c>
      <c r="D121" s="45" t="s">
        <v>181</v>
      </c>
      <c r="E121" s="44" t="s">
        <v>1271</v>
      </c>
      <c r="F121" s="44" t="s">
        <v>426</v>
      </c>
      <c r="G121" s="44" t="s">
        <v>1335</v>
      </c>
      <c r="H121" s="44" t="s">
        <v>1282</v>
      </c>
      <c r="I121" s="44" t="s">
        <v>1434</v>
      </c>
      <c r="J121" s="44" t="s">
        <v>1435</v>
      </c>
      <c r="K121" s="44" t="s">
        <v>1388</v>
      </c>
      <c r="L121" s="44" t="s">
        <v>1431</v>
      </c>
      <c r="M121" s="52"/>
      <c r="N121" s="10" t="s">
        <v>1389</v>
      </c>
      <c r="O121" s="44"/>
      <c r="P121" s="44"/>
      <c r="Q121" t="s">
        <v>1341</v>
      </c>
    </row>
    <row r="122" spans="2:17">
      <c r="B122" s="44" t="s">
        <v>474</v>
      </c>
      <c r="C122" s="44" t="s">
        <v>1275</v>
      </c>
      <c r="D122" s="45" t="s">
        <v>181</v>
      </c>
      <c r="E122" s="44" t="s">
        <v>1271</v>
      </c>
      <c r="F122" s="44" t="s">
        <v>426</v>
      </c>
      <c r="G122" s="44" t="s">
        <v>1335</v>
      </c>
      <c r="H122" s="44" t="s">
        <v>1284</v>
      </c>
      <c r="I122" s="44" t="s">
        <v>1436</v>
      </c>
      <c r="J122" s="44" t="s">
        <v>1437</v>
      </c>
      <c r="K122" s="44" t="s">
        <v>1388</v>
      </c>
      <c r="L122" s="44" t="s">
        <v>1438</v>
      </c>
      <c r="M122" s="52"/>
      <c r="N122" s="10" t="s">
        <v>1389</v>
      </c>
      <c r="O122" s="44"/>
      <c r="P122" s="44"/>
      <c r="Q122" t="s">
        <v>1341</v>
      </c>
    </row>
    <row r="123" spans="2:17">
      <c r="B123" s="44" t="s">
        <v>474</v>
      </c>
      <c r="C123" s="45" t="s">
        <v>1275</v>
      </c>
      <c r="D123" s="45" t="s">
        <v>181</v>
      </c>
      <c r="E123" s="45" t="s">
        <v>1271</v>
      </c>
      <c r="F123" s="85" t="s">
        <v>426</v>
      </c>
      <c r="G123" s="45" t="s">
        <v>1335</v>
      </c>
      <c r="H123" s="45" t="s">
        <v>1284</v>
      </c>
      <c r="I123" s="45" t="s">
        <v>1439</v>
      </c>
      <c r="J123" s="45" t="s">
        <v>1440</v>
      </c>
      <c r="K123" s="45" t="s">
        <v>1388</v>
      </c>
      <c r="L123" s="45" t="s">
        <v>1438</v>
      </c>
      <c r="M123" s="53"/>
      <c r="N123" s="10" t="s">
        <v>1389</v>
      </c>
      <c r="O123" s="45"/>
      <c r="P123" s="45"/>
      <c r="Q123" t="s">
        <v>1341</v>
      </c>
    </row>
    <row r="124" spans="2:17">
      <c r="B124" s="44" t="s">
        <v>474</v>
      </c>
      <c r="C124" s="44" t="s">
        <v>1275</v>
      </c>
      <c r="D124" s="45" t="s">
        <v>181</v>
      </c>
      <c r="E124" s="44" t="s">
        <v>1271</v>
      </c>
      <c r="F124" s="44" t="s">
        <v>426</v>
      </c>
      <c r="G124" s="44" t="s">
        <v>1335</v>
      </c>
      <c r="H124" s="44" t="s">
        <v>1284</v>
      </c>
      <c r="I124" s="44" t="s">
        <v>1441</v>
      </c>
      <c r="J124" s="44">
        <v>7000</v>
      </c>
      <c r="K124" s="44" t="s">
        <v>1388</v>
      </c>
      <c r="L124" s="44" t="s">
        <v>1438</v>
      </c>
      <c r="M124" s="52"/>
      <c r="N124" s="10" t="s">
        <v>1389</v>
      </c>
      <c r="O124" s="44"/>
      <c r="P124" s="44"/>
      <c r="Q124" t="s">
        <v>1341</v>
      </c>
    </row>
    <row r="125" spans="2:17">
      <c r="B125" s="44" t="s">
        <v>474</v>
      </c>
      <c r="C125" s="44" t="s">
        <v>1275</v>
      </c>
      <c r="D125" s="45" t="s">
        <v>181</v>
      </c>
      <c r="E125" s="44" t="s">
        <v>1271</v>
      </c>
      <c r="F125" s="44" t="s">
        <v>426</v>
      </c>
      <c r="G125" s="44" t="s">
        <v>1335</v>
      </c>
      <c r="H125" s="44" t="s">
        <v>1284</v>
      </c>
      <c r="I125" s="44" t="s">
        <v>1442</v>
      </c>
      <c r="J125" s="44">
        <v>3400</v>
      </c>
      <c r="K125" s="44" t="s">
        <v>1388</v>
      </c>
      <c r="L125" s="44" t="s">
        <v>1438</v>
      </c>
      <c r="M125" s="52"/>
      <c r="N125" s="10" t="s">
        <v>1389</v>
      </c>
      <c r="O125" s="44"/>
      <c r="P125" s="44"/>
      <c r="Q125" t="s">
        <v>1341</v>
      </c>
    </row>
    <row r="126" spans="2:17">
      <c r="B126" s="44" t="s">
        <v>474</v>
      </c>
      <c r="C126" s="45" t="s">
        <v>1275</v>
      </c>
      <c r="D126" s="45" t="s">
        <v>181</v>
      </c>
      <c r="E126" s="45" t="s">
        <v>1271</v>
      </c>
      <c r="F126" s="85" t="s">
        <v>426</v>
      </c>
      <c r="G126" s="45" t="s">
        <v>1335</v>
      </c>
      <c r="H126" s="45" t="s">
        <v>1284</v>
      </c>
      <c r="I126" s="45" t="s">
        <v>1443</v>
      </c>
      <c r="J126" s="45" t="s">
        <v>1405</v>
      </c>
      <c r="K126" s="45" t="s">
        <v>1388</v>
      </c>
      <c r="L126" s="45">
        <v>3</v>
      </c>
      <c r="M126" s="53"/>
      <c r="N126" s="10" t="s">
        <v>1389</v>
      </c>
      <c r="O126" s="45"/>
      <c r="P126" s="45"/>
      <c r="Q126" t="s">
        <v>1341</v>
      </c>
    </row>
    <row r="127" spans="2:17">
      <c r="B127" s="44" t="s">
        <v>474</v>
      </c>
      <c r="C127" s="44" t="s">
        <v>1275</v>
      </c>
      <c r="D127" s="45" t="s">
        <v>181</v>
      </c>
      <c r="E127" s="44" t="s">
        <v>1271</v>
      </c>
      <c r="F127" s="44" t="s">
        <v>426</v>
      </c>
      <c r="G127" s="44" t="s">
        <v>1335</v>
      </c>
      <c r="H127" s="44" t="s">
        <v>1284</v>
      </c>
      <c r="I127" s="44" t="s">
        <v>1444</v>
      </c>
      <c r="J127" s="44">
        <v>1050</v>
      </c>
      <c r="K127" s="44" t="s">
        <v>1388</v>
      </c>
      <c r="L127" s="44" t="s">
        <v>1438</v>
      </c>
      <c r="M127" s="52"/>
      <c r="N127" s="10" t="s">
        <v>1389</v>
      </c>
      <c r="O127" s="44"/>
      <c r="P127" s="44"/>
      <c r="Q127" t="s">
        <v>1341</v>
      </c>
    </row>
    <row r="128" spans="2:17">
      <c r="B128" s="44" t="s">
        <v>474</v>
      </c>
      <c r="C128" s="44" t="s">
        <v>1275</v>
      </c>
      <c r="D128" s="45" t="s">
        <v>181</v>
      </c>
      <c r="E128" s="44" t="s">
        <v>1271</v>
      </c>
      <c r="F128" s="44" t="s">
        <v>426</v>
      </c>
      <c r="G128" s="44" t="s">
        <v>1335</v>
      </c>
      <c r="H128" s="44" t="s">
        <v>1286</v>
      </c>
      <c r="I128" s="44" t="s">
        <v>1445</v>
      </c>
      <c r="J128" s="44">
        <v>74001</v>
      </c>
      <c r="K128" s="44" t="s">
        <v>1388</v>
      </c>
      <c r="L128" s="44" t="s">
        <v>1438</v>
      </c>
      <c r="M128" s="52"/>
      <c r="N128" s="10" t="s">
        <v>1389</v>
      </c>
      <c r="O128" s="44"/>
      <c r="P128" s="44"/>
      <c r="Q128" t="s">
        <v>1341</v>
      </c>
    </row>
    <row r="129" spans="2:17">
      <c r="B129" s="44" t="s">
        <v>474</v>
      </c>
      <c r="C129" s="45" t="s">
        <v>1275</v>
      </c>
      <c r="D129" s="45" t="s">
        <v>181</v>
      </c>
      <c r="E129" s="45" t="s">
        <v>1271</v>
      </c>
      <c r="F129" s="85" t="s">
        <v>426</v>
      </c>
      <c r="G129" s="45" t="s">
        <v>1335</v>
      </c>
      <c r="H129" s="45" t="s">
        <v>1288</v>
      </c>
      <c r="I129" s="45" t="s">
        <v>1446</v>
      </c>
      <c r="J129" s="45">
        <v>70100</v>
      </c>
      <c r="K129" s="45" t="s">
        <v>1388</v>
      </c>
      <c r="L129" s="45">
        <v>6</v>
      </c>
      <c r="M129" s="53"/>
      <c r="N129" s="10" t="s">
        <v>1389</v>
      </c>
      <c r="O129" s="45"/>
      <c r="P129" s="45"/>
      <c r="Q129" t="s">
        <v>1341</v>
      </c>
    </row>
    <row r="130" spans="2:17">
      <c r="B130" s="44" t="s">
        <v>474</v>
      </c>
      <c r="C130" s="44" t="s">
        <v>1275</v>
      </c>
      <c r="D130" s="45" t="s">
        <v>181</v>
      </c>
      <c r="E130" s="44" t="s">
        <v>1271</v>
      </c>
      <c r="F130" s="44" t="s">
        <v>426</v>
      </c>
      <c r="G130" s="44" t="s">
        <v>1335</v>
      </c>
      <c r="H130" s="44" t="s">
        <v>787</v>
      </c>
      <c r="I130" s="44" t="s">
        <v>1447</v>
      </c>
      <c r="J130" s="44" t="s">
        <v>1448</v>
      </c>
      <c r="K130" s="44" t="s">
        <v>1388</v>
      </c>
      <c r="L130" s="44">
        <v>4</v>
      </c>
      <c r="M130" s="52"/>
      <c r="N130" s="10" t="s">
        <v>1389</v>
      </c>
      <c r="O130" s="44"/>
      <c r="P130" s="44"/>
      <c r="Q130" t="s">
        <v>1341</v>
      </c>
    </row>
    <row r="131" spans="2:17">
      <c r="B131" s="44" t="s">
        <v>474</v>
      </c>
      <c r="C131" s="44" t="s">
        <v>1275</v>
      </c>
      <c r="D131" s="45" t="s">
        <v>181</v>
      </c>
      <c r="E131" s="44" t="s">
        <v>1271</v>
      </c>
      <c r="F131" s="44" t="s">
        <v>426</v>
      </c>
      <c r="G131" s="44" t="s">
        <v>1335</v>
      </c>
      <c r="H131" s="44" t="s">
        <v>787</v>
      </c>
      <c r="I131" s="44" t="s">
        <v>1449</v>
      </c>
      <c r="J131" s="44">
        <v>28260</v>
      </c>
      <c r="K131" s="44" t="s">
        <v>1388</v>
      </c>
      <c r="L131" s="44">
        <v>3</v>
      </c>
      <c r="M131" s="52"/>
      <c r="N131" s="10" t="s">
        <v>1389</v>
      </c>
      <c r="O131" s="44"/>
      <c r="P131" s="44"/>
      <c r="Q131" t="s">
        <v>1341</v>
      </c>
    </row>
    <row r="132" spans="2:17">
      <c r="B132" s="44" t="s">
        <v>474</v>
      </c>
      <c r="C132" s="45" t="s">
        <v>1275</v>
      </c>
      <c r="D132" s="45" t="s">
        <v>181</v>
      </c>
      <c r="E132" s="45" t="s">
        <v>1271</v>
      </c>
      <c r="F132" s="85" t="s">
        <v>426</v>
      </c>
      <c r="G132" s="45" t="s">
        <v>1335</v>
      </c>
      <c r="H132" s="45" t="s">
        <v>787</v>
      </c>
      <c r="I132" s="45" t="s">
        <v>1450</v>
      </c>
      <c r="J132" s="45" t="s">
        <v>1451</v>
      </c>
      <c r="K132" s="45" t="s">
        <v>1388</v>
      </c>
      <c r="L132" s="45">
        <v>3</v>
      </c>
      <c r="M132" s="53"/>
      <c r="N132" s="10" t="s">
        <v>1389</v>
      </c>
      <c r="O132" s="45"/>
      <c r="P132" s="45"/>
      <c r="Q132" t="s">
        <v>1341</v>
      </c>
    </row>
    <row r="133" spans="2:17">
      <c r="B133" s="44" t="s">
        <v>474</v>
      </c>
      <c r="C133" s="44" t="s">
        <v>1275</v>
      </c>
      <c r="D133" s="45" t="s">
        <v>181</v>
      </c>
      <c r="E133" s="44" t="s">
        <v>1271</v>
      </c>
      <c r="F133" s="44" t="s">
        <v>426</v>
      </c>
      <c r="G133" s="44" t="s">
        <v>1335</v>
      </c>
      <c r="H133" s="44" t="s">
        <v>787</v>
      </c>
      <c r="I133" s="44" t="s">
        <v>1452</v>
      </c>
      <c r="J133" s="44">
        <v>7100</v>
      </c>
      <c r="K133" s="44" t="s">
        <v>1388</v>
      </c>
      <c r="L133" s="44">
        <v>3</v>
      </c>
      <c r="M133" s="52"/>
      <c r="N133" s="10" t="s">
        <v>1389</v>
      </c>
      <c r="O133" s="44"/>
      <c r="P133" s="44"/>
      <c r="Q133" t="s">
        <v>1341</v>
      </c>
    </row>
    <row r="134" spans="2:17">
      <c r="B134" s="44" t="s">
        <v>474</v>
      </c>
      <c r="C134" s="44" t="s">
        <v>1275</v>
      </c>
      <c r="D134" s="45" t="s">
        <v>181</v>
      </c>
      <c r="E134" s="44" t="s">
        <v>1271</v>
      </c>
      <c r="F134" s="44" t="s">
        <v>426</v>
      </c>
      <c r="G134" s="44" t="s">
        <v>1335</v>
      </c>
      <c r="H134" s="44" t="s">
        <v>787</v>
      </c>
      <c r="I134" s="44" t="s">
        <v>1453</v>
      </c>
      <c r="J134" s="44" t="s">
        <v>1454</v>
      </c>
      <c r="K134" s="44" t="s">
        <v>1388</v>
      </c>
      <c r="L134" s="44">
        <v>4</v>
      </c>
      <c r="M134" s="52"/>
      <c r="N134" s="10" t="s">
        <v>1389</v>
      </c>
      <c r="O134" s="44"/>
      <c r="P134" s="44"/>
      <c r="Q134" t="s">
        <v>1341</v>
      </c>
    </row>
    <row r="135" spans="2:17">
      <c r="B135" s="44" t="s">
        <v>474</v>
      </c>
      <c r="C135" s="45" t="s">
        <v>1275</v>
      </c>
      <c r="D135" s="45" t="s">
        <v>181</v>
      </c>
      <c r="E135" s="45" t="s">
        <v>1271</v>
      </c>
      <c r="F135" s="85" t="s">
        <v>426</v>
      </c>
      <c r="G135" s="45" t="s">
        <v>1335</v>
      </c>
      <c r="H135" s="45" t="s">
        <v>787</v>
      </c>
      <c r="I135" s="45" t="s">
        <v>1455</v>
      </c>
      <c r="J135" s="45">
        <v>7200</v>
      </c>
      <c r="K135" s="45" t="s">
        <v>1388</v>
      </c>
      <c r="L135" s="45">
        <v>3</v>
      </c>
      <c r="M135" s="53"/>
      <c r="N135" s="10" t="s">
        <v>1389</v>
      </c>
      <c r="O135" s="45"/>
      <c r="P135" s="45"/>
      <c r="Q135" t="s">
        <v>1341</v>
      </c>
    </row>
    <row r="136" spans="2:17">
      <c r="B136" s="44" t="s">
        <v>474</v>
      </c>
      <c r="C136" s="44" t="s">
        <v>1275</v>
      </c>
      <c r="D136" s="45" t="s">
        <v>181</v>
      </c>
      <c r="E136" s="44" t="s">
        <v>1271</v>
      </c>
      <c r="F136" s="44" t="s">
        <v>426</v>
      </c>
      <c r="G136" s="44" t="s">
        <v>1335</v>
      </c>
      <c r="H136" s="44" t="s">
        <v>787</v>
      </c>
      <c r="I136" s="44" t="s">
        <v>1456</v>
      </c>
      <c r="J136" s="44">
        <v>59440</v>
      </c>
      <c r="K136" s="44" t="s">
        <v>1388</v>
      </c>
      <c r="L136" s="44">
        <v>2</v>
      </c>
      <c r="M136" s="52"/>
      <c r="N136" s="10" t="s">
        <v>1389</v>
      </c>
      <c r="O136" s="44"/>
      <c r="P136" s="44"/>
      <c r="Q136" t="s">
        <v>1341</v>
      </c>
    </row>
    <row r="137" spans="2:17">
      <c r="B137" s="44" t="s">
        <v>474</v>
      </c>
      <c r="C137" s="44" t="s">
        <v>1275</v>
      </c>
      <c r="D137" s="45" t="s">
        <v>181</v>
      </c>
      <c r="E137" s="44" t="s">
        <v>1271</v>
      </c>
      <c r="F137" s="44" t="s">
        <v>426</v>
      </c>
      <c r="G137" s="44" t="s">
        <v>1335</v>
      </c>
      <c r="H137" s="44" t="s">
        <v>787</v>
      </c>
      <c r="I137" s="44" t="s">
        <v>1457</v>
      </c>
      <c r="J137" s="44">
        <v>37340</v>
      </c>
      <c r="K137" s="44" t="s">
        <v>1388</v>
      </c>
      <c r="L137" s="44">
        <v>3</v>
      </c>
      <c r="M137" s="52"/>
      <c r="N137" s="10" t="s">
        <v>1389</v>
      </c>
      <c r="O137" s="44"/>
      <c r="P137" s="44"/>
      <c r="Q137" t="s">
        <v>1341</v>
      </c>
    </row>
    <row r="138" spans="2:17">
      <c r="B138" s="44" t="s">
        <v>474</v>
      </c>
      <c r="C138" s="45" t="s">
        <v>1275</v>
      </c>
      <c r="D138" s="45" t="s">
        <v>181</v>
      </c>
      <c r="E138" s="45" t="s">
        <v>1271</v>
      </c>
      <c r="F138" s="85" t="s">
        <v>426</v>
      </c>
      <c r="G138" s="45" t="s">
        <v>1335</v>
      </c>
      <c r="H138" s="45" t="s">
        <v>787</v>
      </c>
      <c r="I138" s="45" t="s">
        <v>1458</v>
      </c>
      <c r="J138" s="45" t="s">
        <v>1459</v>
      </c>
      <c r="K138" s="45" t="s">
        <v>1388</v>
      </c>
      <c r="L138" s="45">
        <v>4</v>
      </c>
      <c r="M138" s="53"/>
      <c r="N138" s="10" t="s">
        <v>1389</v>
      </c>
      <c r="O138" s="45"/>
      <c r="P138" s="45"/>
      <c r="Q138" t="s">
        <v>1341</v>
      </c>
    </row>
    <row r="139" spans="2:17">
      <c r="B139" s="44" t="s">
        <v>474</v>
      </c>
      <c r="C139" s="44" t="s">
        <v>1275</v>
      </c>
      <c r="D139" s="45" t="s">
        <v>181</v>
      </c>
      <c r="E139" s="44" t="s">
        <v>1271</v>
      </c>
      <c r="F139" s="44" t="s">
        <v>426</v>
      </c>
      <c r="G139" s="44" t="s">
        <v>1335</v>
      </c>
      <c r="H139" s="44" t="s">
        <v>787</v>
      </c>
      <c r="I139" s="44" t="s">
        <v>1460</v>
      </c>
      <c r="J139" s="44">
        <v>94380</v>
      </c>
      <c r="K139" s="44" t="s">
        <v>1388</v>
      </c>
      <c r="L139" s="44">
        <v>2</v>
      </c>
      <c r="M139" s="52"/>
      <c r="N139" s="10" t="s">
        <v>1389</v>
      </c>
      <c r="O139" s="44"/>
      <c r="P139" s="44"/>
      <c r="Q139" t="s">
        <v>1341</v>
      </c>
    </row>
    <row r="140" spans="2:17">
      <c r="B140" s="44" t="s">
        <v>474</v>
      </c>
      <c r="C140" s="44" t="s">
        <v>1275</v>
      </c>
      <c r="D140" s="45" t="s">
        <v>181</v>
      </c>
      <c r="E140" s="44" t="s">
        <v>1271</v>
      </c>
      <c r="F140" s="44" t="s">
        <v>426</v>
      </c>
      <c r="G140" s="44" t="s">
        <v>1335</v>
      </c>
      <c r="H140" s="44" t="s">
        <v>787</v>
      </c>
      <c r="I140" s="44" t="s">
        <v>1461</v>
      </c>
      <c r="J140" s="44" t="s">
        <v>1462</v>
      </c>
      <c r="K140" s="44" t="s">
        <v>1388</v>
      </c>
      <c r="L140" s="44">
        <v>4</v>
      </c>
      <c r="M140" s="52"/>
      <c r="N140" s="10" t="s">
        <v>1389</v>
      </c>
      <c r="O140" s="44"/>
      <c r="P140" s="44"/>
      <c r="Q140" t="s">
        <v>1341</v>
      </c>
    </row>
    <row r="141" spans="2:17">
      <c r="B141" s="44" t="s">
        <v>474</v>
      </c>
      <c r="C141" s="45" t="s">
        <v>1275</v>
      </c>
      <c r="D141" s="45" t="s">
        <v>181</v>
      </c>
      <c r="E141" s="45" t="s">
        <v>1271</v>
      </c>
      <c r="F141" s="85" t="s">
        <v>426</v>
      </c>
      <c r="G141" s="45" t="s">
        <v>1335</v>
      </c>
      <c r="H141" s="45" t="s">
        <v>787</v>
      </c>
      <c r="I141" s="45" t="s">
        <v>1463</v>
      </c>
      <c r="J141" s="45" t="s">
        <v>1464</v>
      </c>
      <c r="K141" s="45" t="s">
        <v>1388</v>
      </c>
      <c r="L141" s="45">
        <v>3</v>
      </c>
      <c r="M141" s="53"/>
      <c r="N141" s="10" t="s">
        <v>1389</v>
      </c>
      <c r="O141" s="45"/>
      <c r="P141" s="45"/>
      <c r="Q141" t="s">
        <v>1341</v>
      </c>
    </row>
    <row r="142" spans="2:17">
      <c r="B142" s="44" t="s">
        <v>474</v>
      </c>
      <c r="C142" s="44" t="s">
        <v>1275</v>
      </c>
      <c r="D142" s="45" t="s">
        <v>181</v>
      </c>
      <c r="E142" s="44" t="s">
        <v>1271</v>
      </c>
      <c r="F142" s="44" t="s">
        <v>426</v>
      </c>
      <c r="G142" s="44" t="s">
        <v>1335</v>
      </c>
      <c r="H142" s="44" t="s">
        <v>787</v>
      </c>
      <c r="I142" s="44" t="s">
        <v>1465</v>
      </c>
      <c r="J142" s="44">
        <v>33610</v>
      </c>
      <c r="K142" s="44" t="s">
        <v>1388</v>
      </c>
      <c r="L142" s="44">
        <v>4</v>
      </c>
      <c r="M142" s="52"/>
      <c r="N142" s="10" t="s">
        <v>1389</v>
      </c>
      <c r="O142" s="44"/>
      <c r="P142" s="44"/>
      <c r="Q142" t="s">
        <v>1341</v>
      </c>
    </row>
    <row r="143" spans="2:17">
      <c r="B143" s="44" t="s">
        <v>474</v>
      </c>
      <c r="C143" s="44" t="s">
        <v>1275</v>
      </c>
      <c r="D143" s="45" t="s">
        <v>181</v>
      </c>
      <c r="E143" s="44" t="s">
        <v>1271</v>
      </c>
      <c r="F143" s="44" t="s">
        <v>426</v>
      </c>
      <c r="G143" s="44" t="s">
        <v>1335</v>
      </c>
      <c r="H143" s="44" t="s">
        <v>787</v>
      </c>
      <c r="I143" s="44" t="s">
        <v>1466</v>
      </c>
      <c r="J143" s="44">
        <v>6510</v>
      </c>
      <c r="K143" s="44" t="s">
        <v>1388</v>
      </c>
      <c r="L143" s="44">
        <v>4</v>
      </c>
      <c r="M143" s="52"/>
      <c r="N143" s="10" t="s">
        <v>1389</v>
      </c>
      <c r="O143" s="44"/>
      <c r="P143" s="44"/>
      <c r="Q143" t="s">
        <v>1341</v>
      </c>
    </row>
    <row r="144" spans="2:17">
      <c r="B144" s="44" t="s">
        <v>474</v>
      </c>
      <c r="C144" s="45" t="s">
        <v>1275</v>
      </c>
      <c r="D144" s="45" t="s">
        <v>181</v>
      </c>
      <c r="E144" s="45" t="s">
        <v>1271</v>
      </c>
      <c r="F144" s="85" t="s">
        <v>426</v>
      </c>
      <c r="G144" s="45" t="s">
        <v>1335</v>
      </c>
      <c r="H144" s="45" t="s">
        <v>787</v>
      </c>
      <c r="I144" s="45" t="s">
        <v>1467</v>
      </c>
      <c r="J144" s="45">
        <v>62220</v>
      </c>
      <c r="K144" s="45" t="s">
        <v>1388</v>
      </c>
      <c r="L144" s="45">
        <v>2</v>
      </c>
      <c r="M144" s="53"/>
      <c r="N144" s="10" t="s">
        <v>1389</v>
      </c>
      <c r="O144" s="45"/>
      <c r="P144" s="45"/>
      <c r="Q144" t="s">
        <v>1341</v>
      </c>
    </row>
    <row r="145" spans="2:17">
      <c r="B145" s="44" t="s">
        <v>474</v>
      </c>
      <c r="C145" s="44" t="s">
        <v>1275</v>
      </c>
      <c r="D145" s="45" t="s">
        <v>181</v>
      </c>
      <c r="E145" s="44" t="s">
        <v>1271</v>
      </c>
      <c r="F145" s="44" t="s">
        <v>426</v>
      </c>
      <c r="G145" s="44" t="s">
        <v>1335</v>
      </c>
      <c r="H145" s="44" t="s">
        <v>787</v>
      </c>
      <c r="I145" s="44" t="s">
        <v>1468</v>
      </c>
      <c r="J145" s="44">
        <v>46170</v>
      </c>
      <c r="K145" s="44" t="s">
        <v>1388</v>
      </c>
      <c r="L145" s="44">
        <v>4</v>
      </c>
      <c r="M145" s="52"/>
      <c r="N145" s="10" t="s">
        <v>1389</v>
      </c>
      <c r="O145" s="44"/>
      <c r="P145" s="44"/>
      <c r="Q145" t="s">
        <v>1341</v>
      </c>
    </row>
    <row r="146" spans="2:17">
      <c r="B146" s="44" t="s">
        <v>474</v>
      </c>
      <c r="C146" s="44" t="s">
        <v>1275</v>
      </c>
      <c r="D146" s="45" t="s">
        <v>181</v>
      </c>
      <c r="E146" s="44" t="s">
        <v>1271</v>
      </c>
      <c r="F146" s="44" t="s">
        <v>426</v>
      </c>
      <c r="G146" s="44" t="s">
        <v>1335</v>
      </c>
      <c r="H146" s="44" t="s">
        <v>787</v>
      </c>
      <c r="I146" s="44" t="s">
        <v>1469</v>
      </c>
      <c r="J146" s="44">
        <v>69680</v>
      </c>
      <c r="K146" s="44" t="s">
        <v>1388</v>
      </c>
      <c r="L146" s="44">
        <v>2</v>
      </c>
      <c r="M146" s="52"/>
      <c r="N146" s="10" t="s">
        <v>1389</v>
      </c>
      <c r="O146" s="44"/>
      <c r="P146" s="44"/>
      <c r="Q146" t="s">
        <v>1341</v>
      </c>
    </row>
    <row r="147" spans="2:17">
      <c r="B147" s="44" t="s">
        <v>474</v>
      </c>
      <c r="C147" s="45" t="s">
        <v>1275</v>
      </c>
      <c r="D147" s="45" t="s">
        <v>181</v>
      </c>
      <c r="E147" s="45" t="s">
        <v>1271</v>
      </c>
      <c r="F147" s="85" t="s">
        <v>426</v>
      </c>
      <c r="G147" s="45" t="s">
        <v>1335</v>
      </c>
      <c r="H147" s="45" t="s">
        <v>787</v>
      </c>
      <c r="I147" s="45" t="s">
        <v>1470</v>
      </c>
      <c r="J147" s="45">
        <v>34800</v>
      </c>
      <c r="K147" s="45" t="s">
        <v>1388</v>
      </c>
      <c r="L147" s="45">
        <v>4</v>
      </c>
      <c r="M147" s="53"/>
      <c r="N147" s="10" t="s">
        <v>1389</v>
      </c>
      <c r="O147" s="45"/>
      <c r="P147" s="45"/>
      <c r="Q147" t="s">
        <v>1341</v>
      </c>
    </row>
    <row r="148" spans="2:17">
      <c r="B148" s="44" t="s">
        <v>474</v>
      </c>
      <c r="C148" s="44" t="s">
        <v>1275</v>
      </c>
      <c r="D148" s="45" t="s">
        <v>181</v>
      </c>
      <c r="E148" s="44" t="s">
        <v>1271</v>
      </c>
      <c r="F148" s="44" t="s">
        <v>426</v>
      </c>
      <c r="G148" s="44" t="s">
        <v>1335</v>
      </c>
      <c r="H148" s="44" t="s">
        <v>787</v>
      </c>
      <c r="I148" s="44" t="s">
        <v>1471</v>
      </c>
      <c r="J148" s="44">
        <v>91100</v>
      </c>
      <c r="K148" s="44" t="s">
        <v>1388</v>
      </c>
      <c r="L148" s="44">
        <v>2</v>
      </c>
      <c r="M148" s="52"/>
      <c r="N148" s="10" t="s">
        <v>1389</v>
      </c>
      <c r="O148" s="44"/>
      <c r="P148" s="44"/>
      <c r="Q148" t="s">
        <v>1341</v>
      </c>
    </row>
    <row r="149" spans="2:17">
      <c r="B149" s="44" t="s">
        <v>474</v>
      </c>
      <c r="C149" s="44" t="s">
        <v>1275</v>
      </c>
      <c r="D149" s="45" t="s">
        <v>181</v>
      </c>
      <c r="E149" s="44" t="s">
        <v>1271</v>
      </c>
      <c r="F149" s="44" t="s">
        <v>426</v>
      </c>
      <c r="G149" s="44" t="s">
        <v>1335</v>
      </c>
      <c r="H149" s="44" t="s">
        <v>787</v>
      </c>
      <c r="I149" s="44" t="s">
        <v>1472</v>
      </c>
      <c r="J149" s="44">
        <v>38920</v>
      </c>
      <c r="K149" s="44" t="s">
        <v>1388</v>
      </c>
      <c r="L149" s="44">
        <v>3</v>
      </c>
      <c r="M149" s="52"/>
      <c r="N149" s="10" t="s">
        <v>1389</v>
      </c>
      <c r="O149" s="44"/>
      <c r="P149" s="44"/>
      <c r="Q149" t="s">
        <v>1341</v>
      </c>
    </row>
    <row r="150" spans="2:17">
      <c r="B150" s="44" t="s">
        <v>474</v>
      </c>
      <c r="C150" s="45" t="s">
        <v>1275</v>
      </c>
      <c r="D150" s="45" t="s">
        <v>181</v>
      </c>
      <c r="E150" s="45" t="s">
        <v>1271</v>
      </c>
      <c r="F150" s="85" t="s">
        <v>426</v>
      </c>
      <c r="G150" s="45" t="s">
        <v>1335</v>
      </c>
      <c r="H150" s="45" t="s">
        <v>787</v>
      </c>
      <c r="I150" s="45" t="s">
        <v>1473</v>
      </c>
      <c r="J150" s="45">
        <v>21000</v>
      </c>
      <c r="K150" s="45" t="s">
        <v>1388</v>
      </c>
      <c r="L150" s="45">
        <v>3</v>
      </c>
      <c r="M150" s="53"/>
      <c r="N150" s="10" t="s">
        <v>1389</v>
      </c>
      <c r="O150" s="45"/>
      <c r="P150" s="45"/>
      <c r="Q150" t="s">
        <v>1341</v>
      </c>
    </row>
    <row r="151" spans="2:17">
      <c r="B151" s="44" t="s">
        <v>474</v>
      </c>
      <c r="C151" s="44" t="s">
        <v>1275</v>
      </c>
      <c r="D151" s="45" t="s">
        <v>181</v>
      </c>
      <c r="E151" s="44" t="s">
        <v>1271</v>
      </c>
      <c r="F151" s="44" t="s">
        <v>426</v>
      </c>
      <c r="G151" s="44" t="s">
        <v>1335</v>
      </c>
      <c r="H151" s="44" t="s">
        <v>787</v>
      </c>
      <c r="I151" s="44" t="s">
        <v>1474</v>
      </c>
      <c r="J151" s="44">
        <v>54110</v>
      </c>
      <c r="K151" s="44" t="s">
        <v>1388</v>
      </c>
      <c r="L151" s="44">
        <v>3</v>
      </c>
      <c r="M151" s="52"/>
      <c r="N151" s="10" t="s">
        <v>1389</v>
      </c>
      <c r="O151" s="44"/>
      <c r="P151" s="44"/>
      <c r="Q151" t="s">
        <v>1341</v>
      </c>
    </row>
    <row r="152" spans="2:17">
      <c r="B152" s="44" t="s">
        <v>474</v>
      </c>
      <c r="C152" s="44" t="s">
        <v>1275</v>
      </c>
      <c r="D152" s="45" t="s">
        <v>181</v>
      </c>
      <c r="E152" s="44" t="s">
        <v>1271</v>
      </c>
      <c r="F152" s="44" t="s">
        <v>426</v>
      </c>
      <c r="G152" s="44" t="s">
        <v>1335</v>
      </c>
      <c r="H152" s="44" t="s">
        <v>787</v>
      </c>
      <c r="I152" s="44" t="s">
        <v>1475</v>
      </c>
      <c r="J152" s="44">
        <v>59500</v>
      </c>
      <c r="K152" s="44" t="s">
        <v>1388</v>
      </c>
      <c r="L152" s="44">
        <v>2</v>
      </c>
      <c r="M152" s="52"/>
      <c r="N152" s="10" t="s">
        <v>1389</v>
      </c>
      <c r="O152" s="44"/>
      <c r="P152" s="44"/>
      <c r="Q152" t="s">
        <v>1341</v>
      </c>
    </row>
    <row r="153" spans="2:17">
      <c r="B153" s="44" t="s">
        <v>474</v>
      </c>
      <c r="C153" s="45" t="s">
        <v>1275</v>
      </c>
      <c r="D153" s="45" t="s">
        <v>181</v>
      </c>
      <c r="E153" s="45" t="s">
        <v>1271</v>
      </c>
      <c r="F153" s="85" t="s">
        <v>426</v>
      </c>
      <c r="G153" s="45" t="s">
        <v>1335</v>
      </c>
      <c r="H153" s="45" t="s">
        <v>787</v>
      </c>
      <c r="I153" s="45" t="s">
        <v>1476</v>
      </c>
      <c r="J153" s="45">
        <v>51200</v>
      </c>
      <c r="K153" s="45" t="s">
        <v>1388</v>
      </c>
      <c r="L153" s="45">
        <v>3</v>
      </c>
      <c r="M153" s="53"/>
      <c r="N153" s="10" t="s">
        <v>1389</v>
      </c>
      <c r="O153" s="45"/>
      <c r="P153" s="45"/>
      <c r="Q153" t="s">
        <v>1341</v>
      </c>
    </row>
    <row r="154" spans="2:17">
      <c r="B154" s="44" t="s">
        <v>474</v>
      </c>
      <c r="C154" s="44" t="s">
        <v>1275</v>
      </c>
      <c r="D154" s="45" t="s">
        <v>181</v>
      </c>
      <c r="E154" s="44" t="s">
        <v>1271</v>
      </c>
      <c r="F154" s="44" t="s">
        <v>426</v>
      </c>
      <c r="G154" s="44" t="s">
        <v>1335</v>
      </c>
      <c r="H154" s="44" t="s">
        <v>787</v>
      </c>
      <c r="I154" s="44" t="s">
        <v>1477</v>
      </c>
      <c r="J154" s="44">
        <v>67150</v>
      </c>
      <c r="K154" s="44" t="s">
        <v>1388</v>
      </c>
      <c r="L154" s="44">
        <v>3</v>
      </c>
      <c r="M154" s="52"/>
      <c r="N154" s="10" t="s">
        <v>1389</v>
      </c>
      <c r="O154" s="44"/>
      <c r="P154" s="44"/>
      <c r="Q154" t="s">
        <v>1341</v>
      </c>
    </row>
    <row r="155" spans="2:17">
      <c r="B155" s="44" t="s">
        <v>474</v>
      </c>
      <c r="C155" s="44" t="s">
        <v>1275</v>
      </c>
      <c r="D155" s="45" t="s">
        <v>181</v>
      </c>
      <c r="E155" s="44" t="s">
        <v>1271</v>
      </c>
      <c r="F155" s="44" t="s">
        <v>426</v>
      </c>
      <c r="G155" s="44" t="s">
        <v>1335</v>
      </c>
      <c r="H155" s="44" t="s">
        <v>787</v>
      </c>
      <c r="I155" s="44" t="s">
        <v>1478</v>
      </c>
      <c r="J155" s="44" t="s">
        <v>1479</v>
      </c>
      <c r="K155" s="44" t="s">
        <v>1388</v>
      </c>
      <c r="L155" s="44">
        <v>2</v>
      </c>
      <c r="M155" s="52"/>
      <c r="N155" s="10" t="s">
        <v>1389</v>
      </c>
      <c r="O155" s="44"/>
      <c r="P155" s="44"/>
      <c r="Q155" t="s">
        <v>1341</v>
      </c>
    </row>
    <row r="156" spans="2:17">
      <c r="B156" s="44" t="s">
        <v>474</v>
      </c>
      <c r="C156" s="45" t="s">
        <v>1275</v>
      </c>
      <c r="D156" s="45" t="s">
        <v>181</v>
      </c>
      <c r="E156" s="45" t="s">
        <v>1271</v>
      </c>
      <c r="F156" s="85" t="s">
        <v>426</v>
      </c>
      <c r="G156" s="45" t="s">
        <v>1335</v>
      </c>
      <c r="H156" s="45" t="s">
        <v>787</v>
      </c>
      <c r="I156" s="45" t="s">
        <v>1480</v>
      </c>
      <c r="J156" s="45">
        <v>57190</v>
      </c>
      <c r="K156" s="45" t="s">
        <v>1388</v>
      </c>
      <c r="L156" s="45">
        <v>3</v>
      </c>
      <c r="M156" s="53"/>
      <c r="N156" s="10" t="s">
        <v>1389</v>
      </c>
      <c r="O156" s="45"/>
      <c r="P156" s="45"/>
      <c r="Q156" t="s">
        <v>1341</v>
      </c>
    </row>
    <row r="157" spans="2:17">
      <c r="B157" s="44" t="s">
        <v>474</v>
      </c>
      <c r="C157" s="44" t="s">
        <v>1275</v>
      </c>
      <c r="D157" s="45" t="s">
        <v>181</v>
      </c>
      <c r="E157" s="44" t="s">
        <v>1271</v>
      </c>
      <c r="F157" s="44" t="s">
        <v>426</v>
      </c>
      <c r="G157" s="44" t="s">
        <v>1335</v>
      </c>
      <c r="H157" s="44" t="s">
        <v>787</v>
      </c>
      <c r="I157" s="44" t="s">
        <v>1481</v>
      </c>
      <c r="J157" s="44">
        <v>94120</v>
      </c>
      <c r="K157" s="44" t="s">
        <v>1388</v>
      </c>
      <c r="L157" s="44">
        <v>2</v>
      </c>
      <c r="M157" s="52"/>
      <c r="N157" s="10" t="s">
        <v>1389</v>
      </c>
      <c r="O157" s="44"/>
      <c r="P157" s="44"/>
      <c r="Q157" t="s">
        <v>1341</v>
      </c>
    </row>
    <row r="158" spans="2:17">
      <c r="B158" s="44" t="s">
        <v>474</v>
      </c>
      <c r="C158" s="44" t="s">
        <v>1275</v>
      </c>
      <c r="D158" s="45" t="s">
        <v>181</v>
      </c>
      <c r="E158" s="44" t="s">
        <v>1271</v>
      </c>
      <c r="F158" s="44" t="s">
        <v>426</v>
      </c>
      <c r="G158" s="44" t="s">
        <v>1335</v>
      </c>
      <c r="H158" s="44" t="s">
        <v>787</v>
      </c>
      <c r="I158" s="44" t="s">
        <v>1482</v>
      </c>
      <c r="J158" s="44">
        <v>54570</v>
      </c>
      <c r="K158" s="44" t="s">
        <v>1388</v>
      </c>
      <c r="L158" s="44">
        <v>3</v>
      </c>
      <c r="M158" s="52"/>
      <c r="N158" s="10" t="s">
        <v>1389</v>
      </c>
      <c r="O158" s="44"/>
      <c r="P158" s="44"/>
      <c r="Q158" t="s">
        <v>1341</v>
      </c>
    </row>
    <row r="159" spans="2:17">
      <c r="B159" s="44" t="s">
        <v>474</v>
      </c>
      <c r="C159" s="45" t="s">
        <v>1275</v>
      </c>
      <c r="D159" s="45" t="s">
        <v>181</v>
      </c>
      <c r="E159" s="45" t="s">
        <v>1271</v>
      </c>
      <c r="F159" s="85" t="s">
        <v>426</v>
      </c>
      <c r="G159" s="45" t="s">
        <v>1335</v>
      </c>
      <c r="H159" s="45" t="s">
        <v>787</v>
      </c>
      <c r="I159" s="45" t="s">
        <v>1483</v>
      </c>
      <c r="J159" s="45" t="s">
        <v>1484</v>
      </c>
      <c r="K159" s="45" t="s">
        <v>1388</v>
      </c>
      <c r="L159" s="45">
        <v>2</v>
      </c>
      <c r="M159" s="53"/>
      <c r="N159" s="10" t="s">
        <v>1389</v>
      </c>
      <c r="O159" s="45"/>
      <c r="P159" s="45"/>
      <c r="Q159" t="s">
        <v>1341</v>
      </c>
    </row>
    <row r="160" spans="2:17">
      <c r="B160" s="44" t="s">
        <v>474</v>
      </c>
      <c r="C160" s="44" t="s">
        <v>1275</v>
      </c>
      <c r="D160" s="45" t="s">
        <v>181</v>
      </c>
      <c r="E160" s="44" t="s">
        <v>1271</v>
      </c>
      <c r="F160" s="44" t="s">
        <v>426</v>
      </c>
      <c r="G160" s="44" t="s">
        <v>1335</v>
      </c>
      <c r="H160" s="44" t="s">
        <v>787</v>
      </c>
      <c r="I160" s="44" t="s">
        <v>1485</v>
      </c>
      <c r="J160" s="44">
        <v>58600</v>
      </c>
      <c r="K160" s="44" t="s">
        <v>1388</v>
      </c>
      <c r="L160" s="44">
        <v>3</v>
      </c>
      <c r="M160" s="52"/>
      <c r="N160" s="10" t="s">
        <v>1389</v>
      </c>
      <c r="O160" s="44"/>
      <c r="P160" s="44"/>
      <c r="Q160" t="s">
        <v>1341</v>
      </c>
    </row>
    <row r="161" spans="2:17">
      <c r="B161" s="44" t="s">
        <v>474</v>
      </c>
      <c r="C161" s="44" t="s">
        <v>1275</v>
      </c>
      <c r="D161" s="45" t="s">
        <v>181</v>
      </c>
      <c r="E161" s="44" t="s">
        <v>1271</v>
      </c>
      <c r="F161" s="44" t="s">
        <v>426</v>
      </c>
      <c r="G161" s="44" t="s">
        <v>1335</v>
      </c>
      <c r="H161" s="44" t="s">
        <v>787</v>
      </c>
      <c r="I161" s="44" t="s">
        <v>1486</v>
      </c>
      <c r="J161" s="44" t="s">
        <v>1487</v>
      </c>
      <c r="K161" s="44" t="s">
        <v>1388</v>
      </c>
      <c r="L161" s="44">
        <v>4</v>
      </c>
      <c r="M161" s="52"/>
      <c r="N161" s="10" t="s">
        <v>1389</v>
      </c>
      <c r="O161" s="44"/>
      <c r="P161" s="44"/>
      <c r="Q161" t="s">
        <v>1341</v>
      </c>
    </row>
    <row r="162" spans="2:17">
      <c r="B162" s="44" t="s">
        <v>474</v>
      </c>
      <c r="C162" s="45" t="s">
        <v>1275</v>
      </c>
      <c r="D162" s="45" t="s">
        <v>181</v>
      </c>
      <c r="E162" s="45" t="s">
        <v>1271</v>
      </c>
      <c r="F162" s="85" t="s">
        <v>426</v>
      </c>
      <c r="G162" s="45" t="s">
        <v>1335</v>
      </c>
      <c r="H162" s="45" t="s">
        <v>787</v>
      </c>
      <c r="I162" s="45" t="s">
        <v>1488</v>
      </c>
      <c r="J162" s="45">
        <v>45520</v>
      </c>
      <c r="K162" s="45" t="s">
        <v>1388</v>
      </c>
      <c r="L162" s="45">
        <v>3</v>
      </c>
      <c r="M162" s="53"/>
      <c r="N162" s="10" t="s">
        <v>1389</v>
      </c>
      <c r="O162" s="45"/>
      <c r="P162" s="45"/>
      <c r="Q162" t="s">
        <v>1341</v>
      </c>
    </row>
    <row r="163" spans="2:17">
      <c r="B163" s="44" t="s">
        <v>474</v>
      </c>
      <c r="C163" s="44" t="s">
        <v>1275</v>
      </c>
      <c r="D163" s="45" t="s">
        <v>181</v>
      </c>
      <c r="E163" s="44" t="s">
        <v>1271</v>
      </c>
      <c r="F163" s="44" t="s">
        <v>426</v>
      </c>
      <c r="G163" s="44" t="s">
        <v>1335</v>
      </c>
      <c r="H163" s="44" t="s">
        <v>787</v>
      </c>
      <c r="I163" s="44" t="s">
        <v>1489</v>
      </c>
      <c r="J163" s="44">
        <v>7500</v>
      </c>
      <c r="K163" s="44" t="s">
        <v>1388</v>
      </c>
      <c r="L163" s="44">
        <v>4</v>
      </c>
      <c r="M163" s="52"/>
      <c r="N163" s="10" t="s">
        <v>1389</v>
      </c>
      <c r="O163" s="44"/>
      <c r="P163" s="44"/>
      <c r="Q163" t="s">
        <v>1341</v>
      </c>
    </row>
    <row r="164" spans="2:17">
      <c r="B164" s="44" t="s">
        <v>474</v>
      </c>
      <c r="C164" s="44" t="s">
        <v>1275</v>
      </c>
      <c r="D164" s="45" t="s">
        <v>181</v>
      </c>
      <c r="E164" s="44" t="s">
        <v>1271</v>
      </c>
      <c r="F164" s="44" t="s">
        <v>426</v>
      </c>
      <c r="G164" s="44" t="s">
        <v>1335</v>
      </c>
      <c r="H164" s="44" t="s">
        <v>787</v>
      </c>
      <c r="I164" s="44" t="s">
        <v>1490</v>
      </c>
      <c r="J164" s="44">
        <v>2068</v>
      </c>
      <c r="K164" s="44" t="s">
        <v>1388</v>
      </c>
      <c r="L164" s="44">
        <v>3</v>
      </c>
      <c r="M164" s="52"/>
      <c r="N164" s="10" t="s">
        <v>1389</v>
      </c>
      <c r="O164" s="44"/>
      <c r="P164" s="44"/>
      <c r="Q164" t="s">
        <v>1341</v>
      </c>
    </row>
    <row r="165" spans="2:17">
      <c r="B165" s="44" t="s">
        <v>474</v>
      </c>
      <c r="C165" s="45" t="s">
        <v>1275</v>
      </c>
      <c r="D165" s="45" t="s">
        <v>181</v>
      </c>
      <c r="E165" s="45" t="s">
        <v>1271</v>
      </c>
      <c r="F165" s="85" t="s">
        <v>426</v>
      </c>
      <c r="G165" s="45" t="s">
        <v>1335</v>
      </c>
      <c r="H165" s="45" t="s">
        <v>787</v>
      </c>
      <c r="I165" s="45" t="s">
        <v>1491</v>
      </c>
      <c r="J165" s="45">
        <v>27400</v>
      </c>
      <c r="K165" s="45" t="s">
        <v>1388</v>
      </c>
      <c r="L165" s="45">
        <v>3</v>
      </c>
      <c r="M165" s="53"/>
      <c r="N165" s="10" t="s">
        <v>1389</v>
      </c>
      <c r="O165" s="45"/>
      <c r="P165" s="45"/>
      <c r="Q165" t="s">
        <v>1341</v>
      </c>
    </row>
    <row r="166" spans="2:17">
      <c r="B166" s="44" t="s">
        <v>474</v>
      </c>
      <c r="C166" s="44" t="s">
        <v>1275</v>
      </c>
      <c r="D166" s="45" t="s">
        <v>181</v>
      </c>
      <c r="E166" s="44" t="s">
        <v>1271</v>
      </c>
      <c r="F166" s="44" t="s">
        <v>426</v>
      </c>
      <c r="G166" s="44" t="s">
        <v>1335</v>
      </c>
      <c r="H166" s="44" t="s">
        <v>787</v>
      </c>
      <c r="I166" s="44" t="s">
        <v>1492</v>
      </c>
      <c r="J166" s="44">
        <v>67270</v>
      </c>
      <c r="K166" s="44" t="s">
        <v>1388</v>
      </c>
      <c r="L166" s="44">
        <v>3</v>
      </c>
      <c r="M166" s="52"/>
      <c r="N166" s="10" t="s">
        <v>1389</v>
      </c>
      <c r="O166" s="44"/>
      <c r="P166" s="44"/>
      <c r="Q166" t="s">
        <v>1341</v>
      </c>
    </row>
    <row r="167" spans="2:17">
      <c r="B167" s="44" t="s">
        <v>474</v>
      </c>
      <c r="C167" s="44" t="s">
        <v>1275</v>
      </c>
      <c r="D167" s="45" t="s">
        <v>181</v>
      </c>
      <c r="E167" s="44" t="s">
        <v>1271</v>
      </c>
      <c r="F167" s="44" t="s">
        <v>426</v>
      </c>
      <c r="G167" s="44" t="s">
        <v>1335</v>
      </c>
      <c r="H167" s="44" t="s">
        <v>787</v>
      </c>
      <c r="I167" s="44" t="s">
        <v>1493</v>
      </c>
      <c r="J167" s="44">
        <v>68330</v>
      </c>
      <c r="K167" s="44" t="s">
        <v>1388</v>
      </c>
      <c r="L167" s="44">
        <v>3</v>
      </c>
      <c r="M167" s="52"/>
      <c r="N167" s="10" t="s">
        <v>1389</v>
      </c>
      <c r="O167" s="44"/>
      <c r="P167" s="44"/>
      <c r="Q167" t="s">
        <v>1341</v>
      </c>
    </row>
    <row r="168" spans="2:17">
      <c r="B168" s="44" t="s">
        <v>474</v>
      </c>
      <c r="C168" s="45" t="s">
        <v>1275</v>
      </c>
      <c r="D168" s="45" t="s">
        <v>181</v>
      </c>
      <c r="E168" s="45" t="s">
        <v>1271</v>
      </c>
      <c r="F168" s="85" t="s">
        <v>426</v>
      </c>
      <c r="G168" s="45" t="s">
        <v>1335</v>
      </c>
      <c r="H168" s="45" t="s">
        <v>787</v>
      </c>
      <c r="I168" s="45" t="s">
        <v>1494</v>
      </c>
      <c r="J168" s="45" t="s">
        <v>1495</v>
      </c>
      <c r="K168" s="45" t="s">
        <v>1388</v>
      </c>
      <c r="L168" s="45">
        <v>3</v>
      </c>
      <c r="M168" s="53"/>
      <c r="N168" s="10" t="s">
        <v>1389</v>
      </c>
      <c r="O168" s="45"/>
      <c r="P168" s="45"/>
      <c r="Q168" t="s">
        <v>1341</v>
      </c>
    </row>
    <row r="169" spans="2:17">
      <c r="B169" s="44" t="s">
        <v>474</v>
      </c>
      <c r="C169" s="44" t="s">
        <v>1275</v>
      </c>
      <c r="D169" s="45" t="s">
        <v>181</v>
      </c>
      <c r="E169" s="44" t="s">
        <v>1271</v>
      </c>
      <c r="F169" s="44" t="s">
        <v>426</v>
      </c>
      <c r="G169" s="44" t="s">
        <v>1335</v>
      </c>
      <c r="H169" s="44" t="s">
        <v>787</v>
      </c>
      <c r="I169" s="44" t="s">
        <v>1496</v>
      </c>
      <c r="J169" s="44" t="s">
        <v>1497</v>
      </c>
      <c r="K169" s="44" t="s">
        <v>1388</v>
      </c>
      <c r="L169" s="44">
        <v>4</v>
      </c>
      <c r="M169" s="52"/>
      <c r="N169" s="10" t="s">
        <v>1389</v>
      </c>
      <c r="O169" s="44"/>
      <c r="P169" s="44"/>
      <c r="Q169" t="s">
        <v>1341</v>
      </c>
    </row>
    <row r="170" spans="2:17">
      <c r="B170" s="44" t="s">
        <v>474</v>
      </c>
      <c r="C170" s="44" t="s">
        <v>1275</v>
      </c>
      <c r="D170" s="45" t="s">
        <v>181</v>
      </c>
      <c r="E170" s="44" t="s">
        <v>1271</v>
      </c>
      <c r="F170" s="44" t="s">
        <v>426</v>
      </c>
      <c r="G170" s="44" t="s">
        <v>1335</v>
      </c>
      <c r="H170" s="44" t="s">
        <v>787</v>
      </c>
      <c r="I170" s="44" t="s">
        <v>1498</v>
      </c>
      <c r="J170" s="44">
        <v>35133</v>
      </c>
      <c r="K170" s="44" t="s">
        <v>1388</v>
      </c>
      <c r="L170" s="44">
        <v>3</v>
      </c>
      <c r="M170" s="52"/>
      <c r="N170" s="10" t="s">
        <v>1389</v>
      </c>
      <c r="O170" s="44"/>
      <c r="P170" s="44"/>
      <c r="Q170" t="s">
        <v>1341</v>
      </c>
    </row>
    <row r="171" spans="2:17">
      <c r="B171" s="44" t="s">
        <v>474</v>
      </c>
      <c r="C171" s="45" t="s">
        <v>1275</v>
      </c>
      <c r="D171" s="45" t="s">
        <v>181</v>
      </c>
      <c r="E171" s="45" t="s">
        <v>1271</v>
      </c>
      <c r="F171" s="85" t="s">
        <v>426</v>
      </c>
      <c r="G171" s="45" t="s">
        <v>1335</v>
      </c>
      <c r="H171" s="45" t="s">
        <v>787</v>
      </c>
      <c r="I171" s="45" t="s">
        <v>1499</v>
      </c>
      <c r="J171" s="45">
        <v>38800</v>
      </c>
      <c r="K171" s="45" t="s">
        <v>1388</v>
      </c>
      <c r="L171" s="45">
        <v>3</v>
      </c>
      <c r="M171" s="53"/>
      <c r="N171" s="10" t="s">
        <v>1389</v>
      </c>
      <c r="O171" s="45"/>
      <c r="P171" s="45"/>
      <c r="Q171" t="s">
        <v>1341</v>
      </c>
    </row>
    <row r="172" spans="2:17">
      <c r="B172" s="44" t="s">
        <v>474</v>
      </c>
      <c r="C172" s="44" t="s">
        <v>1275</v>
      </c>
      <c r="D172" s="45" t="s">
        <v>181</v>
      </c>
      <c r="E172" s="44" t="s">
        <v>1271</v>
      </c>
      <c r="F172" s="44" t="s">
        <v>426</v>
      </c>
      <c r="G172" s="44" t="s">
        <v>1335</v>
      </c>
      <c r="H172" s="44" t="s">
        <v>787</v>
      </c>
      <c r="I172" s="44" t="s">
        <v>1500</v>
      </c>
      <c r="J172" s="44">
        <v>76580</v>
      </c>
      <c r="K172" s="44" t="s">
        <v>1388</v>
      </c>
      <c r="L172" s="44">
        <v>3</v>
      </c>
      <c r="M172" s="52"/>
      <c r="N172" s="10" t="s">
        <v>1389</v>
      </c>
      <c r="O172" s="44"/>
      <c r="P172" s="44"/>
      <c r="Q172" t="s">
        <v>1341</v>
      </c>
    </row>
    <row r="173" spans="2:17">
      <c r="B173" s="44" t="s">
        <v>474</v>
      </c>
      <c r="C173" s="44" t="s">
        <v>1275</v>
      </c>
      <c r="D173" s="45" t="s">
        <v>181</v>
      </c>
      <c r="E173" s="44" t="s">
        <v>1271</v>
      </c>
      <c r="F173" s="44" t="s">
        <v>426</v>
      </c>
      <c r="G173" s="44" t="s">
        <v>1335</v>
      </c>
      <c r="H173" s="44" t="s">
        <v>787</v>
      </c>
      <c r="I173" s="44" t="s">
        <v>1501</v>
      </c>
      <c r="J173" s="44">
        <v>62136</v>
      </c>
      <c r="K173" s="44" t="s">
        <v>1388</v>
      </c>
      <c r="L173" s="44">
        <v>2</v>
      </c>
      <c r="M173" s="52"/>
      <c r="N173" s="10" t="s">
        <v>1389</v>
      </c>
      <c r="O173" s="44"/>
      <c r="P173" s="44"/>
      <c r="Q173" t="s">
        <v>1341</v>
      </c>
    </row>
    <row r="174" spans="2:17">
      <c r="B174" s="44" t="s">
        <v>474</v>
      </c>
      <c r="C174" s="45" t="s">
        <v>1275</v>
      </c>
      <c r="D174" s="45" t="s">
        <v>181</v>
      </c>
      <c r="E174" s="45" t="s">
        <v>1271</v>
      </c>
      <c r="F174" s="85" t="s">
        <v>426</v>
      </c>
      <c r="G174" s="45" t="s">
        <v>1335</v>
      </c>
      <c r="H174" s="45" t="s">
        <v>787</v>
      </c>
      <c r="I174" s="45" t="s">
        <v>1502</v>
      </c>
      <c r="J174" s="45" t="s">
        <v>1503</v>
      </c>
      <c r="K174" s="45" t="s">
        <v>1388</v>
      </c>
      <c r="L174" s="45">
        <v>4</v>
      </c>
      <c r="M174" s="53"/>
      <c r="N174" s="10" t="s">
        <v>1389</v>
      </c>
      <c r="O174" s="45"/>
      <c r="P174" s="45"/>
      <c r="Q174" t="s">
        <v>1341</v>
      </c>
    </row>
    <row r="175" spans="2:17">
      <c r="B175" s="44" t="s">
        <v>474</v>
      </c>
      <c r="C175" s="44" t="s">
        <v>1275</v>
      </c>
      <c r="D175" s="45" t="s">
        <v>181</v>
      </c>
      <c r="E175" s="44" t="s">
        <v>1271</v>
      </c>
      <c r="F175" s="44" t="s">
        <v>426</v>
      </c>
      <c r="G175" s="44" t="s">
        <v>1335</v>
      </c>
      <c r="H175" s="44" t="s">
        <v>787</v>
      </c>
      <c r="I175" s="44" t="s">
        <v>1504</v>
      </c>
      <c r="J175" s="44" t="s">
        <v>1505</v>
      </c>
      <c r="K175" s="44" t="s">
        <v>1388</v>
      </c>
      <c r="L175" s="44">
        <v>2</v>
      </c>
      <c r="M175" s="52"/>
      <c r="N175" s="10" t="s">
        <v>1389</v>
      </c>
      <c r="O175" s="44"/>
      <c r="P175" s="44"/>
      <c r="Q175" t="s">
        <v>1341</v>
      </c>
    </row>
    <row r="176" spans="2:17">
      <c r="B176" s="44" t="s">
        <v>474</v>
      </c>
      <c r="C176" s="44" t="s">
        <v>1275</v>
      </c>
      <c r="D176" s="45" t="s">
        <v>181</v>
      </c>
      <c r="E176" s="44" t="s">
        <v>1271</v>
      </c>
      <c r="F176" s="44" t="s">
        <v>426</v>
      </c>
      <c r="G176" s="44" t="s">
        <v>1335</v>
      </c>
      <c r="H176" s="44" t="s">
        <v>787</v>
      </c>
      <c r="I176" s="44" t="s">
        <v>1506</v>
      </c>
      <c r="J176" s="44">
        <v>67380</v>
      </c>
      <c r="K176" s="44" t="s">
        <v>1388</v>
      </c>
      <c r="L176" s="44">
        <v>3</v>
      </c>
      <c r="M176" s="52"/>
      <c r="N176" s="10" t="s">
        <v>1389</v>
      </c>
      <c r="O176" s="44"/>
      <c r="P176" s="44"/>
      <c r="Q176" t="s">
        <v>1341</v>
      </c>
    </row>
    <row r="177" spans="2:17">
      <c r="B177" s="44" t="s">
        <v>474</v>
      </c>
      <c r="C177" s="45" t="s">
        <v>1275</v>
      </c>
      <c r="D177" s="45" t="s">
        <v>181</v>
      </c>
      <c r="E177" s="45" t="s">
        <v>1271</v>
      </c>
      <c r="F177" s="85" t="s">
        <v>426</v>
      </c>
      <c r="G177" s="45" t="s">
        <v>1335</v>
      </c>
      <c r="H177" s="45" t="s">
        <v>787</v>
      </c>
      <c r="I177" s="45" t="s">
        <v>1507</v>
      </c>
      <c r="J177" s="45">
        <v>65100</v>
      </c>
      <c r="K177" s="45" t="s">
        <v>1388</v>
      </c>
      <c r="L177" s="45">
        <v>4</v>
      </c>
      <c r="M177" s="53"/>
      <c r="N177" s="10" t="s">
        <v>1389</v>
      </c>
      <c r="O177" s="45"/>
      <c r="P177" s="45"/>
      <c r="Q177" t="s">
        <v>1341</v>
      </c>
    </row>
    <row r="178" spans="2:17">
      <c r="B178" s="44" t="s">
        <v>474</v>
      </c>
      <c r="C178" s="44" t="s">
        <v>1275</v>
      </c>
      <c r="D178" s="45" t="s">
        <v>181</v>
      </c>
      <c r="E178" s="44" t="s">
        <v>1271</v>
      </c>
      <c r="F178" s="44" t="s">
        <v>426</v>
      </c>
      <c r="G178" s="44" t="s">
        <v>1335</v>
      </c>
      <c r="H178" s="44" t="s">
        <v>787</v>
      </c>
      <c r="I178" s="44" t="s">
        <v>1508</v>
      </c>
      <c r="J178" s="44">
        <v>27400</v>
      </c>
      <c r="K178" s="44" t="s">
        <v>1388</v>
      </c>
      <c r="L178" s="44">
        <v>3</v>
      </c>
      <c r="M178" s="52"/>
      <c r="N178" s="10" t="s">
        <v>1389</v>
      </c>
      <c r="O178" s="44"/>
      <c r="P178" s="44"/>
      <c r="Q178" t="s">
        <v>1341</v>
      </c>
    </row>
    <row r="179" spans="2:17">
      <c r="B179" s="44" t="s">
        <v>474</v>
      </c>
      <c r="C179" s="44" t="s">
        <v>1275</v>
      </c>
      <c r="D179" s="45" t="s">
        <v>181</v>
      </c>
      <c r="E179" s="44" t="s">
        <v>1271</v>
      </c>
      <c r="F179" s="44" t="s">
        <v>426</v>
      </c>
      <c r="G179" s="44" t="s">
        <v>1335</v>
      </c>
      <c r="H179" s="44" t="s">
        <v>787</v>
      </c>
      <c r="I179" s="44" t="s">
        <v>1509</v>
      </c>
      <c r="J179" s="44">
        <v>70200</v>
      </c>
      <c r="K179" s="44" t="s">
        <v>1388</v>
      </c>
      <c r="L179" s="44">
        <v>4</v>
      </c>
      <c r="M179" s="52"/>
      <c r="N179" s="10" t="s">
        <v>1389</v>
      </c>
      <c r="O179" s="44"/>
      <c r="P179" s="44"/>
      <c r="Q179" t="s">
        <v>1341</v>
      </c>
    </row>
    <row r="180" spans="2:17">
      <c r="B180" s="44" t="s">
        <v>474</v>
      </c>
      <c r="C180" s="45" t="s">
        <v>1275</v>
      </c>
      <c r="D180" s="45" t="s">
        <v>181</v>
      </c>
      <c r="E180" s="45" t="s">
        <v>1271</v>
      </c>
      <c r="F180" s="85" t="s">
        <v>426</v>
      </c>
      <c r="G180" s="45" t="s">
        <v>1335</v>
      </c>
      <c r="H180" s="45" t="s">
        <v>787</v>
      </c>
      <c r="I180" s="45" t="s">
        <v>1510</v>
      </c>
      <c r="J180" s="45">
        <v>69000</v>
      </c>
      <c r="K180" s="45" t="s">
        <v>1388</v>
      </c>
      <c r="L180" s="45">
        <v>2</v>
      </c>
      <c r="M180" s="53"/>
      <c r="N180" s="10" t="s">
        <v>1389</v>
      </c>
      <c r="O180" s="45"/>
      <c r="P180" s="45"/>
      <c r="Q180" t="s">
        <v>1341</v>
      </c>
    </row>
    <row r="181" spans="2:17">
      <c r="B181" s="44" t="s">
        <v>474</v>
      </c>
      <c r="C181" s="44" t="s">
        <v>1275</v>
      </c>
      <c r="D181" s="45" t="s">
        <v>181</v>
      </c>
      <c r="E181" s="44" t="s">
        <v>1271</v>
      </c>
      <c r="F181" s="44" t="s">
        <v>426</v>
      </c>
      <c r="G181" s="44" t="s">
        <v>1335</v>
      </c>
      <c r="H181" s="44" t="s">
        <v>787</v>
      </c>
      <c r="I181" s="44" t="s">
        <v>1511</v>
      </c>
      <c r="J181" s="44">
        <v>19360</v>
      </c>
      <c r="K181" s="44" t="s">
        <v>1388</v>
      </c>
      <c r="L181" s="44">
        <v>4</v>
      </c>
      <c r="M181" s="52"/>
      <c r="N181" s="10" t="s">
        <v>1389</v>
      </c>
      <c r="O181" s="44"/>
      <c r="P181" s="44"/>
      <c r="Q181" t="s">
        <v>1341</v>
      </c>
    </row>
    <row r="182" spans="2:17">
      <c r="B182" s="44" t="s">
        <v>474</v>
      </c>
      <c r="C182" s="44" t="s">
        <v>1275</v>
      </c>
      <c r="D182" s="45" t="s">
        <v>181</v>
      </c>
      <c r="E182" s="44" t="s">
        <v>1271</v>
      </c>
      <c r="F182" s="44" t="s">
        <v>426</v>
      </c>
      <c r="G182" s="44" t="s">
        <v>1335</v>
      </c>
      <c r="H182" s="44" t="s">
        <v>787</v>
      </c>
      <c r="I182" s="44" t="s">
        <v>1512</v>
      </c>
      <c r="J182" s="44">
        <v>69280</v>
      </c>
      <c r="K182" s="44" t="s">
        <v>1388</v>
      </c>
      <c r="L182" s="44">
        <v>2</v>
      </c>
      <c r="M182" s="52"/>
      <c r="N182" s="10" t="s">
        <v>1389</v>
      </c>
      <c r="O182" s="44"/>
      <c r="P182" s="44"/>
      <c r="Q182" t="s">
        <v>1341</v>
      </c>
    </row>
    <row r="183" spans="2:17">
      <c r="B183" s="44" t="s">
        <v>474</v>
      </c>
      <c r="C183" s="45" t="s">
        <v>1275</v>
      </c>
      <c r="D183" s="45" t="s">
        <v>181</v>
      </c>
      <c r="E183" s="45" t="s">
        <v>1271</v>
      </c>
      <c r="F183" s="85" t="s">
        <v>426</v>
      </c>
      <c r="G183" s="45" t="s">
        <v>1335</v>
      </c>
      <c r="H183" s="45" t="s">
        <v>787</v>
      </c>
      <c r="I183" s="45" t="s">
        <v>1513</v>
      </c>
      <c r="J183" s="45" t="s">
        <v>1514</v>
      </c>
      <c r="K183" s="45" t="s">
        <v>1388</v>
      </c>
      <c r="L183" s="45">
        <v>4</v>
      </c>
      <c r="M183" s="53"/>
      <c r="N183" s="10" t="s">
        <v>1389</v>
      </c>
      <c r="O183" s="45"/>
      <c r="P183" s="45"/>
      <c r="Q183" t="s">
        <v>1341</v>
      </c>
    </row>
    <row r="184" spans="2:17">
      <c r="B184" s="44" t="s">
        <v>474</v>
      </c>
      <c r="C184" s="44" t="s">
        <v>1275</v>
      </c>
      <c r="D184" s="45" t="s">
        <v>181</v>
      </c>
      <c r="E184" s="44" t="s">
        <v>1271</v>
      </c>
      <c r="F184" s="44" t="s">
        <v>426</v>
      </c>
      <c r="G184" s="44" t="s">
        <v>1335</v>
      </c>
      <c r="H184" s="44" t="s">
        <v>787</v>
      </c>
      <c r="I184" s="44" t="s">
        <v>1515</v>
      </c>
      <c r="J184" s="44">
        <v>95670</v>
      </c>
      <c r="K184" s="44" t="s">
        <v>1388</v>
      </c>
      <c r="L184" s="44">
        <v>2</v>
      </c>
      <c r="M184" s="52"/>
      <c r="N184" s="10" t="s">
        <v>1389</v>
      </c>
      <c r="O184" s="44"/>
      <c r="P184" s="44"/>
      <c r="Q184" t="s">
        <v>1341</v>
      </c>
    </row>
    <row r="185" spans="2:17">
      <c r="B185" s="44" t="s">
        <v>474</v>
      </c>
      <c r="C185" s="44" t="s">
        <v>1275</v>
      </c>
      <c r="D185" s="45" t="s">
        <v>181</v>
      </c>
      <c r="E185" s="44" t="s">
        <v>1271</v>
      </c>
      <c r="F185" s="44" t="s">
        <v>426</v>
      </c>
      <c r="G185" s="44" t="s">
        <v>1335</v>
      </c>
      <c r="H185" s="44" t="s">
        <v>787</v>
      </c>
      <c r="I185" s="44" t="s">
        <v>1516</v>
      </c>
      <c r="J185" s="44">
        <v>13000</v>
      </c>
      <c r="K185" s="44" t="s">
        <v>1388</v>
      </c>
      <c r="L185" s="44">
        <v>4</v>
      </c>
      <c r="M185" s="52"/>
      <c r="N185" s="10" t="s">
        <v>1389</v>
      </c>
      <c r="O185" s="44"/>
      <c r="P185" s="44"/>
      <c r="Q185" t="s">
        <v>1341</v>
      </c>
    </row>
    <row r="186" spans="2:17">
      <c r="B186" s="44" t="s">
        <v>474</v>
      </c>
      <c r="C186" s="45" t="s">
        <v>1275</v>
      </c>
      <c r="D186" s="45" t="s">
        <v>181</v>
      </c>
      <c r="E186" s="45" t="s">
        <v>1271</v>
      </c>
      <c r="F186" s="85" t="s">
        <v>426</v>
      </c>
      <c r="G186" s="45" t="s">
        <v>1335</v>
      </c>
      <c r="H186" s="45" t="s">
        <v>787</v>
      </c>
      <c r="I186" s="45" t="s">
        <v>1517</v>
      </c>
      <c r="J186" s="45" t="s">
        <v>1518</v>
      </c>
      <c r="K186" s="45" t="s">
        <v>1388</v>
      </c>
      <c r="L186" s="45">
        <v>4</v>
      </c>
      <c r="M186" s="53"/>
      <c r="N186" s="10" t="s">
        <v>1389</v>
      </c>
      <c r="O186" s="45"/>
      <c r="P186" s="45"/>
      <c r="Q186" t="s">
        <v>1341</v>
      </c>
    </row>
    <row r="187" spans="2:17">
      <c r="B187" s="44" t="s">
        <v>474</v>
      </c>
      <c r="C187" s="44" t="s">
        <v>1275</v>
      </c>
      <c r="D187" s="45" t="s">
        <v>181</v>
      </c>
      <c r="E187" s="44" t="s">
        <v>1271</v>
      </c>
      <c r="F187" s="44" t="s">
        <v>426</v>
      </c>
      <c r="G187" s="44" t="s">
        <v>1335</v>
      </c>
      <c r="H187" s="44" t="s">
        <v>787</v>
      </c>
      <c r="I187" s="44" t="s">
        <v>1519</v>
      </c>
      <c r="J187" s="44">
        <v>31310</v>
      </c>
      <c r="K187" s="44" t="s">
        <v>1388</v>
      </c>
      <c r="L187" s="44">
        <v>4</v>
      </c>
      <c r="M187" s="52"/>
      <c r="N187" s="10" t="s">
        <v>1389</v>
      </c>
      <c r="O187" s="44"/>
      <c r="P187" s="44"/>
      <c r="Q187" t="s">
        <v>1341</v>
      </c>
    </row>
    <row r="188" spans="2:17">
      <c r="B188" s="44" t="s">
        <v>474</v>
      </c>
      <c r="C188" s="44" t="s">
        <v>1275</v>
      </c>
      <c r="D188" s="45" t="s">
        <v>181</v>
      </c>
      <c r="E188" s="44" t="s">
        <v>1271</v>
      </c>
      <c r="F188" s="44" t="s">
        <v>426</v>
      </c>
      <c r="G188" s="44" t="s">
        <v>1335</v>
      </c>
      <c r="H188" s="44" t="s">
        <v>787</v>
      </c>
      <c r="I188" s="44" t="s">
        <v>1520</v>
      </c>
      <c r="J188" s="44">
        <v>78180</v>
      </c>
      <c r="K188" s="44" t="s">
        <v>1388</v>
      </c>
      <c r="L188" s="44">
        <v>2</v>
      </c>
      <c r="M188" s="52"/>
      <c r="N188" s="10" t="s">
        <v>1389</v>
      </c>
      <c r="O188" s="44"/>
      <c r="P188" s="44"/>
      <c r="Q188" t="s">
        <v>1341</v>
      </c>
    </row>
    <row r="189" spans="2:17">
      <c r="B189" s="44" t="s">
        <v>474</v>
      </c>
      <c r="C189" s="45" t="s">
        <v>1275</v>
      </c>
      <c r="D189" s="45" t="s">
        <v>181</v>
      </c>
      <c r="E189" s="45" t="s">
        <v>1271</v>
      </c>
      <c r="F189" s="85" t="s">
        <v>426</v>
      </c>
      <c r="G189" s="45" t="s">
        <v>1335</v>
      </c>
      <c r="H189" s="45" t="s">
        <v>787</v>
      </c>
      <c r="I189" s="45" t="s">
        <v>1521</v>
      </c>
      <c r="J189" s="45">
        <v>60427</v>
      </c>
      <c r="K189" s="45" t="s">
        <v>1388</v>
      </c>
      <c r="L189" s="45">
        <v>2</v>
      </c>
      <c r="M189" s="53"/>
      <c r="N189" s="10" t="s">
        <v>1389</v>
      </c>
      <c r="O189" s="45"/>
      <c r="P189" s="45"/>
      <c r="Q189" t="s">
        <v>1341</v>
      </c>
    </row>
    <row r="190" spans="2:17">
      <c r="B190" s="44" t="s">
        <v>474</v>
      </c>
      <c r="C190" s="44" t="s">
        <v>1275</v>
      </c>
      <c r="D190" s="45" t="s">
        <v>181</v>
      </c>
      <c r="E190" s="44" t="s">
        <v>1271</v>
      </c>
      <c r="F190" s="44" t="s">
        <v>426</v>
      </c>
      <c r="G190" s="44" t="s">
        <v>1335</v>
      </c>
      <c r="H190" s="44" t="s">
        <v>787</v>
      </c>
      <c r="I190" s="44" t="s">
        <v>1522</v>
      </c>
      <c r="J190" s="44">
        <v>76960</v>
      </c>
      <c r="K190" s="44" t="s">
        <v>1388</v>
      </c>
      <c r="L190" s="44">
        <v>3</v>
      </c>
      <c r="M190" s="52"/>
      <c r="N190" s="10" t="s">
        <v>1389</v>
      </c>
      <c r="O190" s="44"/>
      <c r="P190" s="44"/>
      <c r="Q190" t="s">
        <v>1341</v>
      </c>
    </row>
    <row r="191" spans="2:17">
      <c r="B191" s="44" t="s">
        <v>474</v>
      </c>
      <c r="C191" s="44" t="s">
        <v>1275</v>
      </c>
      <c r="D191" s="45" t="s">
        <v>181</v>
      </c>
      <c r="E191" s="44" t="s">
        <v>1271</v>
      </c>
      <c r="F191" s="44" t="s">
        <v>426</v>
      </c>
      <c r="G191" s="44" t="s">
        <v>1335</v>
      </c>
      <c r="H191" s="44" t="s">
        <v>787</v>
      </c>
      <c r="I191" s="44" t="s">
        <v>1523</v>
      </c>
      <c r="J191" s="44">
        <v>67210</v>
      </c>
      <c r="K191" s="44" t="s">
        <v>1388</v>
      </c>
      <c r="L191" s="44">
        <v>3</v>
      </c>
      <c r="M191" s="52"/>
      <c r="N191" s="10" t="s">
        <v>1389</v>
      </c>
      <c r="O191" s="44"/>
      <c r="P191" s="44"/>
      <c r="Q191" t="s">
        <v>1341</v>
      </c>
    </row>
    <row r="192" spans="2:17">
      <c r="B192" s="44" t="s">
        <v>474</v>
      </c>
      <c r="C192" s="45" t="s">
        <v>1275</v>
      </c>
      <c r="D192" s="45" t="s">
        <v>181</v>
      </c>
      <c r="E192" s="45" t="s">
        <v>1271</v>
      </c>
      <c r="F192" s="85" t="s">
        <v>426</v>
      </c>
      <c r="G192" s="45" t="s">
        <v>1335</v>
      </c>
      <c r="H192" s="45" t="s">
        <v>787</v>
      </c>
      <c r="I192" s="45" t="s">
        <v>1524</v>
      </c>
      <c r="J192" s="45">
        <v>76550</v>
      </c>
      <c r="K192" s="45" t="s">
        <v>1388</v>
      </c>
      <c r="L192" s="45">
        <v>3</v>
      </c>
      <c r="M192" s="53"/>
      <c r="N192" s="10" t="s">
        <v>1389</v>
      </c>
      <c r="O192" s="45"/>
      <c r="P192" s="45"/>
      <c r="Q192" t="s">
        <v>1341</v>
      </c>
    </row>
    <row r="193" spans="2:17">
      <c r="B193" s="44" t="s">
        <v>474</v>
      </c>
      <c r="C193" s="44" t="s">
        <v>1275</v>
      </c>
      <c r="D193" s="45" t="s">
        <v>181</v>
      </c>
      <c r="E193" s="44" t="s">
        <v>1271</v>
      </c>
      <c r="F193" s="44" t="s">
        <v>426</v>
      </c>
      <c r="G193" s="44" t="s">
        <v>1335</v>
      </c>
      <c r="H193" s="44" t="s">
        <v>787</v>
      </c>
      <c r="I193" s="44" t="s">
        <v>1525</v>
      </c>
      <c r="J193" s="44">
        <v>67540</v>
      </c>
      <c r="K193" s="44" t="s">
        <v>1388</v>
      </c>
      <c r="L193" s="44">
        <v>3</v>
      </c>
      <c r="M193" s="52"/>
      <c r="N193" s="10" t="s">
        <v>1389</v>
      </c>
      <c r="O193" s="44"/>
      <c r="P193" s="44"/>
      <c r="Q193" t="s">
        <v>1341</v>
      </c>
    </row>
    <row r="194" spans="2:17">
      <c r="B194" s="44" t="s">
        <v>474</v>
      </c>
      <c r="C194" s="44" t="s">
        <v>1275</v>
      </c>
      <c r="D194" s="45" t="s">
        <v>181</v>
      </c>
      <c r="E194" s="44" t="s">
        <v>1271</v>
      </c>
      <c r="F194" s="44" t="s">
        <v>426</v>
      </c>
      <c r="G194" s="44" t="s">
        <v>1335</v>
      </c>
      <c r="H194" s="44" t="s">
        <v>787</v>
      </c>
      <c r="I194" s="44" t="s">
        <v>1526</v>
      </c>
      <c r="J194" s="44">
        <v>42120</v>
      </c>
      <c r="K194" s="44" t="s">
        <v>1388</v>
      </c>
      <c r="L194" s="44">
        <v>3</v>
      </c>
      <c r="M194" s="52"/>
      <c r="N194" s="10" t="s">
        <v>1389</v>
      </c>
      <c r="O194" s="44"/>
      <c r="P194" s="44"/>
      <c r="Q194" t="s">
        <v>1341</v>
      </c>
    </row>
    <row r="195" spans="2:17">
      <c r="B195" s="44" t="s">
        <v>474</v>
      </c>
      <c r="C195" s="45" t="s">
        <v>1275</v>
      </c>
      <c r="D195" s="45" t="s">
        <v>181</v>
      </c>
      <c r="E195" s="45" t="s">
        <v>1271</v>
      </c>
      <c r="F195" s="85" t="s">
        <v>426</v>
      </c>
      <c r="G195" s="45" t="s">
        <v>1335</v>
      </c>
      <c r="H195" s="45" t="s">
        <v>787</v>
      </c>
      <c r="I195" s="45" t="s">
        <v>1527</v>
      </c>
      <c r="J195" s="45">
        <v>67290</v>
      </c>
      <c r="K195" s="45" t="s">
        <v>1388</v>
      </c>
      <c r="L195" s="45">
        <v>3</v>
      </c>
      <c r="M195" s="53"/>
      <c r="N195" s="10" t="s">
        <v>1389</v>
      </c>
      <c r="O195" s="45"/>
      <c r="P195" s="45"/>
      <c r="Q195" t="s">
        <v>1341</v>
      </c>
    </row>
    <row r="196" spans="2:17">
      <c r="B196" s="44" t="s">
        <v>474</v>
      </c>
      <c r="C196" s="44" t="s">
        <v>1275</v>
      </c>
      <c r="D196" s="45" t="s">
        <v>181</v>
      </c>
      <c r="E196" s="44" t="s">
        <v>1271</v>
      </c>
      <c r="F196" s="44" t="s">
        <v>426</v>
      </c>
      <c r="G196" s="44" t="s">
        <v>1335</v>
      </c>
      <c r="H196" s="44" t="s">
        <v>787</v>
      </c>
      <c r="I196" s="44" t="s">
        <v>1528</v>
      </c>
      <c r="J196" s="44">
        <v>51300</v>
      </c>
      <c r="K196" s="44" t="s">
        <v>1388</v>
      </c>
      <c r="L196" s="44">
        <v>3</v>
      </c>
      <c r="M196" s="52"/>
      <c r="N196" s="10" t="s">
        <v>1389</v>
      </c>
      <c r="O196" s="44"/>
      <c r="P196" s="44"/>
      <c r="Q196" t="s">
        <v>1341</v>
      </c>
    </row>
    <row r="197" spans="2:17">
      <c r="B197" s="44" t="s">
        <v>474</v>
      </c>
      <c r="C197" s="44" t="s">
        <v>1275</v>
      </c>
      <c r="D197" s="45" t="s">
        <v>181</v>
      </c>
      <c r="E197" s="44" t="s">
        <v>1271</v>
      </c>
      <c r="F197" s="44" t="s">
        <v>426</v>
      </c>
      <c r="G197" s="44" t="s">
        <v>1335</v>
      </c>
      <c r="H197" s="44" t="s">
        <v>787</v>
      </c>
      <c r="I197" s="44" t="s">
        <v>1529</v>
      </c>
      <c r="J197" s="44">
        <v>54425</v>
      </c>
      <c r="K197" s="44" t="s">
        <v>1388</v>
      </c>
      <c r="L197" s="44">
        <v>3</v>
      </c>
      <c r="M197" s="52"/>
      <c r="N197" s="10" t="s">
        <v>1389</v>
      </c>
      <c r="O197" s="44"/>
      <c r="P197" s="44"/>
      <c r="Q197" t="s">
        <v>1341</v>
      </c>
    </row>
    <row r="198" spans="2:17">
      <c r="B198" s="44" t="s">
        <v>474</v>
      </c>
      <c r="C198" s="45" t="s">
        <v>1275</v>
      </c>
      <c r="D198" s="45" t="s">
        <v>181</v>
      </c>
      <c r="E198" s="45" t="s">
        <v>1271</v>
      </c>
      <c r="F198" s="85" t="s">
        <v>426</v>
      </c>
      <c r="G198" s="45" t="s">
        <v>1335</v>
      </c>
      <c r="H198" s="45" t="s">
        <v>787</v>
      </c>
      <c r="I198" s="45" t="s">
        <v>1530</v>
      </c>
      <c r="J198" s="45">
        <v>13790</v>
      </c>
      <c r="K198" s="45" t="s">
        <v>1388</v>
      </c>
      <c r="L198" s="45">
        <v>4</v>
      </c>
      <c r="M198" s="53"/>
      <c r="N198" s="10" t="s">
        <v>1389</v>
      </c>
      <c r="O198" s="45"/>
      <c r="P198" s="45"/>
      <c r="Q198" t="s">
        <v>1341</v>
      </c>
    </row>
    <row r="199" spans="2:17">
      <c r="B199" s="44" t="s">
        <v>474</v>
      </c>
      <c r="C199" s="44" t="s">
        <v>1275</v>
      </c>
      <c r="D199" s="45" t="s">
        <v>181</v>
      </c>
      <c r="E199" s="44" t="s">
        <v>1271</v>
      </c>
      <c r="F199" s="44" t="s">
        <v>426</v>
      </c>
      <c r="G199" s="44" t="s">
        <v>1335</v>
      </c>
      <c r="H199" s="44" t="s">
        <v>787</v>
      </c>
      <c r="I199" s="44" t="s">
        <v>1531</v>
      </c>
      <c r="J199" s="44" t="s">
        <v>1532</v>
      </c>
      <c r="K199" s="44" t="s">
        <v>1388</v>
      </c>
      <c r="L199" s="44">
        <v>2</v>
      </c>
      <c r="M199" s="52"/>
      <c r="N199" s="10" t="s">
        <v>1389</v>
      </c>
      <c r="O199" s="44"/>
      <c r="P199" s="44"/>
      <c r="Q199" t="s">
        <v>1341</v>
      </c>
    </row>
    <row r="200" spans="2:17">
      <c r="B200" s="44" t="s">
        <v>474</v>
      </c>
      <c r="C200" s="44" t="s">
        <v>1275</v>
      </c>
      <c r="D200" s="45" t="s">
        <v>181</v>
      </c>
      <c r="E200" s="44" t="s">
        <v>1271</v>
      </c>
      <c r="F200" s="44" t="s">
        <v>426</v>
      </c>
      <c r="G200" s="44" t="s">
        <v>1335</v>
      </c>
      <c r="H200" s="44" t="s">
        <v>787</v>
      </c>
      <c r="I200" s="44" t="s">
        <v>1533</v>
      </c>
      <c r="J200" s="44">
        <v>63360</v>
      </c>
      <c r="K200" s="44" t="s">
        <v>1388</v>
      </c>
      <c r="L200" s="44">
        <v>3</v>
      </c>
      <c r="M200" s="52"/>
      <c r="N200" s="10" t="s">
        <v>1389</v>
      </c>
      <c r="O200" s="44"/>
      <c r="P200" s="44"/>
      <c r="Q200" t="s">
        <v>1341</v>
      </c>
    </row>
    <row r="201" spans="2:17">
      <c r="B201" s="44" t="s">
        <v>474</v>
      </c>
      <c r="C201" s="45" t="s">
        <v>1275</v>
      </c>
      <c r="D201" s="45" t="s">
        <v>181</v>
      </c>
      <c r="E201" s="45" t="s">
        <v>1271</v>
      </c>
      <c r="F201" s="85" t="s">
        <v>426</v>
      </c>
      <c r="G201" s="45" t="s">
        <v>1335</v>
      </c>
      <c r="H201" s="45" t="s">
        <v>787</v>
      </c>
      <c r="I201" s="45" t="s">
        <v>1534</v>
      </c>
      <c r="J201" s="45" t="s">
        <v>1535</v>
      </c>
      <c r="K201" s="45" t="s">
        <v>1388</v>
      </c>
      <c r="L201" s="45">
        <v>2</v>
      </c>
      <c r="M201" s="53"/>
      <c r="N201" s="10" t="s">
        <v>1389</v>
      </c>
      <c r="O201" s="45"/>
      <c r="P201" s="45"/>
      <c r="Q201" t="s">
        <v>1341</v>
      </c>
    </row>
    <row r="202" spans="2:17">
      <c r="B202" s="44" t="s">
        <v>474</v>
      </c>
      <c r="C202" s="44" t="s">
        <v>1275</v>
      </c>
      <c r="D202" s="45" t="s">
        <v>181</v>
      </c>
      <c r="E202" s="44" t="s">
        <v>1271</v>
      </c>
      <c r="F202" s="44" t="s">
        <v>426</v>
      </c>
      <c r="G202" s="44" t="s">
        <v>1335</v>
      </c>
      <c r="H202" s="44" t="s">
        <v>787</v>
      </c>
      <c r="I202" s="44" t="s">
        <v>1536</v>
      </c>
      <c r="J202" s="44">
        <v>69190</v>
      </c>
      <c r="K202" s="44" t="s">
        <v>1388</v>
      </c>
      <c r="L202" s="44">
        <v>2</v>
      </c>
      <c r="M202" s="52"/>
      <c r="N202" s="10" t="s">
        <v>1389</v>
      </c>
      <c r="O202" s="44"/>
      <c r="P202" s="44"/>
      <c r="Q202" t="s">
        <v>1341</v>
      </c>
    </row>
    <row r="203" spans="2:17">
      <c r="B203" s="44" t="s">
        <v>474</v>
      </c>
      <c r="C203" s="44" t="s">
        <v>1275</v>
      </c>
      <c r="D203" s="45" t="s">
        <v>181</v>
      </c>
      <c r="E203" s="44" t="s">
        <v>1271</v>
      </c>
      <c r="F203" s="44" t="s">
        <v>426</v>
      </c>
      <c r="G203" s="44" t="s">
        <v>1335</v>
      </c>
      <c r="H203" s="44" t="s">
        <v>787</v>
      </c>
      <c r="I203" s="44" t="s">
        <v>1537</v>
      </c>
      <c r="J203" s="44" t="s">
        <v>1538</v>
      </c>
      <c r="K203" s="44" t="s">
        <v>1388</v>
      </c>
      <c r="L203" s="44">
        <v>3</v>
      </c>
      <c r="M203" s="52"/>
      <c r="N203" s="10" t="s">
        <v>1389</v>
      </c>
      <c r="O203" s="44"/>
      <c r="P203" s="44"/>
      <c r="Q203" t="s">
        <v>1341</v>
      </c>
    </row>
    <row r="204" spans="2:17">
      <c r="B204" s="44" t="s">
        <v>474</v>
      </c>
      <c r="C204" s="45" t="s">
        <v>1275</v>
      </c>
      <c r="D204" s="45" t="s">
        <v>181</v>
      </c>
      <c r="E204" s="45" t="s">
        <v>1271</v>
      </c>
      <c r="F204" s="85" t="s">
        <v>426</v>
      </c>
      <c r="G204" s="45" t="s">
        <v>1335</v>
      </c>
      <c r="H204" s="45" t="s">
        <v>787</v>
      </c>
      <c r="I204" s="45" t="s">
        <v>1539</v>
      </c>
      <c r="J204" s="45">
        <v>68590</v>
      </c>
      <c r="K204" s="45" t="s">
        <v>1388</v>
      </c>
      <c r="L204" s="45">
        <v>3</v>
      </c>
      <c r="M204" s="53"/>
      <c r="N204" s="10" t="s">
        <v>1389</v>
      </c>
      <c r="O204" s="45"/>
      <c r="P204" s="45"/>
      <c r="Q204" t="s">
        <v>1341</v>
      </c>
    </row>
    <row r="205" spans="2:17">
      <c r="B205" s="44" t="s">
        <v>474</v>
      </c>
      <c r="C205" s="44" t="s">
        <v>1275</v>
      </c>
      <c r="D205" s="45" t="s">
        <v>181</v>
      </c>
      <c r="E205" s="44" t="s">
        <v>1271</v>
      </c>
      <c r="F205" s="44" t="s">
        <v>426</v>
      </c>
      <c r="G205" s="44" t="s">
        <v>1335</v>
      </c>
      <c r="H205" s="44" t="s">
        <v>787</v>
      </c>
      <c r="I205" s="44" t="s">
        <v>1540</v>
      </c>
      <c r="J205" s="44">
        <v>69930</v>
      </c>
      <c r="K205" s="44" t="s">
        <v>1388</v>
      </c>
      <c r="L205" s="44">
        <v>2</v>
      </c>
      <c r="M205" s="52"/>
      <c r="N205" s="10" t="s">
        <v>1389</v>
      </c>
      <c r="O205" s="44"/>
      <c r="P205" s="44"/>
      <c r="Q205" t="s">
        <v>1341</v>
      </c>
    </row>
    <row r="206" spans="2:17">
      <c r="B206" s="44" t="s">
        <v>474</v>
      </c>
      <c r="C206" s="44" t="s">
        <v>1275</v>
      </c>
      <c r="D206" s="45" t="s">
        <v>181</v>
      </c>
      <c r="E206" s="44" t="s">
        <v>1271</v>
      </c>
      <c r="F206" s="44" t="s">
        <v>426</v>
      </c>
      <c r="G206" s="44" t="s">
        <v>1335</v>
      </c>
      <c r="H206" s="44" t="s">
        <v>787</v>
      </c>
      <c r="I206" s="44" t="s">
        <v>1541</v>
      </c>
      <c r="J206" s="44">
        <v>28380</v>
      </c>
      <c r="K206" s="44" t="s">
        <v>1388</v>
      </c>
      <c r="L206" s="44">
        <v>3</v>
      </c>
      <c r="M206" s="52"/>
      <c r="N206" s="10" t="s">
        <v>1389</v>
      </c>
      <c r="O206" s="44"/>
      <c r="P206" s="44"/>
      <c r="Q206" t="s">
        <v>1341</v>
      </c>
    </row>
    <row r="207" spans="2:17">
      <c r="B207" s="44" t="s">
        <v>474</v>
      </c>
      <c r="C207" s="45" t="s">
        <v>1275</v>
      </c>
      <c r="D207" s="45" t="s">
        <v>181</v>
      </c>
      <c r="E207" s="45" t="s">
        <v>1271</v>
      </c>
      <c r="F207" s="85" t="s">
        <v>426</v>
      </c>
      <c r="G207" s="45" t="s">
        <v>1335</v>
      </c>
      <c r="H207" s="45" t="s">
        <v>787</v>
      </c>
      <c r="I207" s="45" t="s">
        <v>1542</v>
      </c>
      <c r="J207" s="45">
        <v>76430</v>
      </c>
      <c r="K207" s="45" t="s">
        <v>1388</v>
      </c>
      <c r="L207" s="45">
        <v>3</v>
      </c>
      <c r="M207" s="53"/>
      <c r="N207" s="10" t="s">
        <v>1389</v>
      </c>
      <c r="O207" s="45"/>
      <c r="P207" s="45"/>
      <c r="Q207" t="s">
        <v>1341</v>
      </c>
    </row>
    <row r="208" spans="2:17">
      <c r="B208" s="44" t="s">
        <v>474</v>
      </c>
      <c r="C208" s="44" t="s">
        <v>1275</v>
      </c>
      <c r="D208" s="45" t="s">
        <v>181</v>
      </c>
      <c r="E208" s="44" t="s">
        <v>1271</v>
      </c>
      <c r="F208" s="44" t="s">
        <v>426</v>
      </c>
      <c r="G208" s="44" t="s">
        <v>1335</v>
      </c>
      <c r="H208" s="44" t="s">
        <v>787</v>
      </c>
      <c r="I208" s="44" t="s">
        <v>1543</v>
      </c>
      <c r="J208" s="44">
        <v>74520</v>
      </c>
      <c r="K208" s="44" t="s">
        <v>1388</v>
      </c>
      <c r="L208" s="44">
        <v>4</v>
      </c>
      <c r="M208" s="52"/>
      <c r="N208" s="10" t="s">
        <v>1389</v>
      </c>
      <c r="O208" s="44"/>
      <c r="P208" s="44"/>
      <c r="Q208" t="s">
        <v>1341</v>
      </c>
    </row>
    <row r="209" spans="2:17">
      <c r="B209" s="44" t="s">
        <v>474</v>
      </c>
      <c r="C209" s="44" t="s">
        <v>1275</v>
      </c>
      <c r="D209" s="45" t="s">
        <v>181</v>
      </c>
      <c r="E209" s="44" t="s">
        <v>1271</v>
      </c>
      <c r="F209" s="44" t="s">
        <v>426</v>
      </c>
      <c r="G209" s="44" t="s">
        <v>1335</v>
      </c>
      <c r="H209" s="44" t="s">
        <v>787</v>
      </c>
      <c r="I209" s="44" t="s">
        <v>1544</v>
      </c>
      <c r="J209" s="44">
        <v>83870</v>
      </c>
      <c r="K209" s="44" t="s">
        <v>1388</v>
      </c>
      <c r="L209" s="44">
        <v>4</v>
      </c>
      <c r="M209" s="52"/>
      <c r="N209" s="10" t="s">
        <v>1389</v>
      </c>
      <c r="O209" s="44"/>
      <c r="P209" s="44"/>
      <c r="Q209" t="s">
        <v>1341</v>
      </c>
    </row>
    <row r="210" spans="2:17">
      <c r="B210" s="44" t="s">
        <v>474</v>
      </c>
      <c r="C210" s="45" t="s">
        <v>1275</v>
      </c>
      <c r="D210" s="45" t="s">
        <v>181</v>
      </c>
      <c r="E210" s="45" t="s">
        <v>1271</v>
      </c>
      <c r="F210" s="85" t="s">
        <v>426</v>
      </c>
      <c r="G210" s="45" t="s">
        <v>1335</v>
      </c>
      <c r="H210" s="45" t="s">
        <v>787</v>
      </c>
      <c r="I210" s="45" t="s">
        <v>1545</v>
      </c>
      <c r="J210" s="45" t="s">
        <v>1546</v>
      </c>
      <c r="K210" s="45" t="s">
        <v>1388</v>
      </c>
      <c r="L210" s="45">
        <v>2</v>
      </c>
      <c r="M210" s="53"/>
      <c r="N210" s="10" t="s">
        <v>1389</v>
      </c>
      <c r="O210" s="45"/>
      <c r="P210" s="45"/>
      <c r="Q210" t="s">
        <v>1341</v>
      </c>
    </row>
    <row r="211" spans="2:17">
      <c r="B211" s="44" t="s">
        <v>474</v>
      </c>
      <c r="C211" s="44" t="s">
        <v>1275</v>
      </c>
      <c r="D211" s="45" t="s">
        <v>181</v>
      </c>
      <c r="E211" s="44" t="s">
        <v>1271</v>
      </c>
      <c r="F211" s="44" t="s">
        <v>426</v>
      </c>
      <c r="G211" s="44" t="s">
        <v>1335</v>
      </c>
      <c r="H211" s="44" t="s">
        <v>787</v>
      </c>
      <c r="I211" s="44" t="s">
        <v>1547</v>
      </c>
      <c r="J211" s="44">
        <v>1150</v>
      </c>
      <c r="K211" s="44" t="s">
        <v>1388</v>
      </c>
      <c r="L211" s="44">
        <v>3</v>
      </c>
      <c r="M211" s="52"/>
      <c r="N211" s="10" t="s">
        <v>1389</v>
      </c>
      <c r="O211" s="44"/>
      <c r="P211" s="44"/>
      <c r="Q211" t="s">
        <v>1341</v>
      </c>
    </row>
    <row r="212" spans="2:17">
      <c r="B212" s="44" t="s">
        <v>474</v>
      </c>
      <c r="C212" s="44" t="s">
        <v>1275</v>
      </c>
      <c r="D212" s="45" t="s">
        <v>181</v>
      </c>
      <c r="E212" s="44" t="s">
        <v>1271</v>
      </c>
      <c r="F212" s="44" t="s">
        <v>426</v>
      </c>
      <c r="G212" s="44" t="s">
        <v>1335</v>
      </c>
      <c r="H212" s="44" t="s">
        <v>787</v>
      </c>
      <c r="I212" s="44" t="s">
        <v>1548</v>
      </c>
      <c r="J212" s="44">
        <v>59114</v>
      </c>
      <c r="K212" s="44" t="s">
        <v>1388</v>
      </c>
      <c r="L212" s="44">
        <v>2</v>
      </c>
      <c r="M212" s="52"/>
      <c r="N212" s="10" t="s">
        <v>1389</v>
      </c>
      <c r="O212" s="44"/>
      <c r="P212" s="44"/>
      <c r="Q212" t="s">
        <v>1341</v>
      </c>
    </row>
    <row r="213" spans="2:17">
      <c r="B213" s="44" t="s">
        <v>474</v>
      </c>
      <c r="C213" s="45" t="s">
        <v>1275</v>
      </c>
      <c r="D213" s="45" t="s">
        <v>181</v>
      </c>
      <c r="E213" s="45" t="s">
        <v>1271</v>
      </c>
      <c r="F213" s="85" t="s">
        <v>426</v>
      </c>
      <c r="G213" s="45" t="s">
        <v>1335</v>
      </c>
      <c r="H213" s="45" t="s">
        <v>787</v>
      </c>
      <c r="I213" s="45" t="s">
        <v>1549</v>
      </c>
      <c r="J213" s="45">
        <v>67000</v>
      </c>
      <c r="K213" s="45" t="s">
        <v>1388</v>
      </c>
      <c r="L213" s="45">
        <v>3</v>
      </c>
      <c r="M213" s="53"/>
      <c r="N213" s="10" t="s">
        <v>1389</v>
      </c>
      <c r="O213" s="45"/>
      <c r="P213" s="45"/>
      <c r="Q213" t="s">
        <v>1341</v>
      </c>
    </row>
    <row r="214" spans="2:17">
      <c r="B214" s="44" t="s">
        <v>474</v>
      </c>
      <c r="C214" s="44" t="s">
        <v>1275</v>
      </c>
      <c r="D214" s="45" t="s">
        <v>181</v>
      </c>
      <c r="E214" s="44" t="s">
        <v>1271</v>
      </c>
      <c r="F214" s="44" t="s">
        <v>426</v>
      </c>
      <c r="G214" s="44" t="s">
        <v>1335</v>
      </c>
      <c r="H214" s="44" t="s">
        <v>787</v>
      </c>
      <c r="I214" s="44" t="s">
        <v>1550</v>
      </c>
      <c r="J214" s="44">
        <v>39500</v>
      </c>
      <c r="K214" s="44" t="s">
        <v>1388</v>
      </c>
      <c r="L214" s="44">
        <v>4</v>
      </c>
      <c r="M214" s="52"/>
      <c r="N214" s="10" t="s">
        <v>1389</v>
      </c>
      <c r="O214" s="44"/>
      <c r="P214" s="44"/>
      <c r="Q214" t="s">
        <v>1341</v>
      </c>
    </row>
    <row r="215" spans="2:17">
      <c r="B215" s="44" t="s">
        <v>474</v>
      </c>
      <c r="C215" s="44" t="s">
        <v>1275</v>
      </c>
      <c r="D215" s="45" t="s">
        <v>181</v>
      </c>
      <c r="E215" s="44" t="s">
        <v>1271</v>
      </c>
      <c r="F215" s="44" t="s">
        <v>426</v>
      </c>
      <c r="G215" s="44" t="s">
        <v>1335</v>
      </c>
      <c r="H215" s="44" t="s">
        <v>787</v>
      </c>
      <c r="I215" s="44" t="s">
        <v>1551</v>
      </c>
      <c r="J215" s="44">
        <v>31000</v>
      </c>
      <c r="K215" s="44" t="s">
        <v>1388</v>
      </c>
      <c r="L215" s="44">
        <v>4</v>
      </c>
      <c r="M215" s="52"/>
      <c r="N215" s="10" t="s">
        <v>1389</v>
      </c>
      <c r="O215" s="44"/>
      <c r="P215" s="44"/>
      <c r="Q215" t="s">
        <v>1341</v>
      </c>
    </row>
    <row r="216" spans="2:17">
      <c r="B216" s="44" t="s">
        <v>474</v>
      </c>
      <c r="C216" s="45" t="s">
        <v>1275</v>
      </c>
      <c r="D216" s="45" t="s">
        <v>181</v>
      </c>
      <c r="E216" s="45" t="s">
        <v>1271</v>
      </c>
      <c r="F216" s="85" t="s">
        <v>426</v>
      </c>
      <c r="G216" s="45" t="s">
        <v>1335</v>
      </c>
      <c r="H216" s="45" t="s">
        <v>787</v>
      </c>
      <c r="I216" s="45" t="s">
        <v>1552</v>
      </c>
      <c r="J216" s="45" t="s">
        <v>1553</v>
      </c>
      <c r="K216" s="45" t="s">
        <v>1388</v>
      </c>
      <c r="L216" s="45">
        <v>4</v>
      </c>
      <c r="M216" s="53"/>
      <c r="N216" s="10" t="s">
        <v>1389</v>
      </c>
      <c r="O216" s="45"/>
      <c r="P216" s="45"/>
      <c r="Q216" t="s">
        <v>1341</v>
      </c>
    </row>
    <row r="217" spans="2:17">
      <c r="B217" s="44" t="s">
        <v>474</v>
      </c>
      <c r="C217" s="44" t="s">
        <v>1275</v>
      </c>
      <c r="D217" s="45" t="s">
        <v>181</v>
      </c>
      <c r="E217" s="44" t="s">
        <v>1271</v>
      </c>
      <c r="F217" s="44" t="s">
        <v>426</v>
      </c>
      <c r="G217" s="44" t="s">
        <v>1335</v>
      </c>
      <c r="H217" s="44" t="s">
        <v>787</v>
      </c>
      <c r="I217" s="44" t="s">
        <v>1554</v>
      </c>
      <c r="J217" s="44">
        <v>37000</v>
      </c>
      <c r="K217" s="44" t="s">
        <v>1388</v>
      </c>
      <c r="L217" s="44">
        <v>3</v>
      </c>
      <c r="M217" s="52"/>
      <c r="N217" s="10" t="s">
        <v>1389</v>
      </c>
      <c r="O217" s="44"/>
      <c r="P217" s="44"/>
      <c r="Q217" t="s">
        <v>1341</v>
      </c>
    </row>
    <row r="218" spans="2:17">
      <c r="B218" s="44" t="s">
        <v>474</v>
      </c>
      <c r="C218" s="44" t="s">
        <v>1275</v>
      </c>
      <c r="D218" s="45" t="s">
        <v>181</v>
      </c>
      <c r="E218" s="44" t="s">
        <v>1271</v>
      </c>
      <c r="F218" s="44" t="s">
        <v>426</v>
      </c>
      <c r="G218" s="44" t="s">
        <v>1335</v>
      </c>
      <c r="H218" s="44" t="s">
        <v>787</v>
      </c>
      <c r="I218" s="44" t="s">
        <v>1555</v>
      </c>
      <c r="J218" s="44">
        <v>37260</v>
      </c>
      <c r="K218" s="44" t="s">
        <v>1388</v>
      </c>
      <c r="L218" s="44">
        <v>3</v>
      </c>
      <c r="M218" s="52"/>
      <c r="N218" s="10" t="s">
        <v>1389</v>
      </c>
      <c r="O218" s="44"/>
      <c r="P218" s="44"/>
      <c r="Q218" t="s">
        <v>1341</v>
      </c>
    </row>
    <row r="219" spans="2:17">
      <c r="B219" s="44" t="s">
        <v>474</v>
      </c>
      <c r="C219" s="45" t="s">
        <v>1275</v>
      </c>
      <c r="D219" s="45" t="s">
        <v>181</v>
      </c>
      <c r="E219" s="45" t="s">
        <v>1271</v>
      </c>
      <c r="F219" s="85" t="s">
        <v>426</v>
      </c>
      <c r="G219" s="45" t="s">
        <v>1335</v>
      </c>
      <c r="H219" s="45" t="s">
        <v>787</v>
      </c>
      <c r="I219" s="45" t="s">
        <v>1556</v>
      </c>
      <c r="J219" s="45">
        <v>93290</v>
      </c>
      <c r="K219" s="45" t="s">
        <v>1388</v>
      </c>
      <c r="L219" s="45">
        <v>2</v>
      </c>
      <c r="M219" s="53"/>
      <c r="N219" s="10" t="s">
        <v>1389</v>
      </c>
      <c r="O219" s="45"/>
      <c r="P219" s="45"/>
      <c r="Q219" t="s">
        <v>1341</v>
      </c>
    </row>
    <row r="220" spans="2:17">
      <c r="B220" s="44" t="s">
        <v>474</v>
      </c>
      <c r="C220" s="44" t="s">
        <v>1275</v>
      </c>
      <c r="D220" s="45" t="s">
        <v>181</v>
      </c>
      <c r="E220" s="44" t="s">
        <v>1271</v>
      </c>
      <c r="F220" s="44" t="s">
        <v>426</v>
      </c>
      <c r="G220" s="44" t="s">
        <v>1335</v>
      </c>
      <c r="H220" s="44" t="s">
        <v>787</v>
      </c>
      <c r="I220" s="44" t="s">
        <v>1557</v>
      </c>
      <c r="J220" s="44">
        <v>60350</v>
      </c>
      <c r="K220" s="44" t="s">
        <v>1388</v>
      </c>
      <c r="L220" s="44">
        <v>2</v>
      </c>
      <c r="M220" s="52"/>
      <c r="N220" s="10" t="s">
        <v>1389</v>
      </c>
      <c r="O220" s="44"/>
      <c r="P220" s="44"/>
      <c r="Q220" t="s">
        <v>1341</v>
      </c>
    </row>
    <row r="221" spans="2:17">
      <c r="B221" s="44" t="s">
        <v>474</v>
      </c>
      <c r="C221" s="44" t="s">
        <v>1275</v>
      </c>
      <c r="D221" s="45" t="s">
        <v>181</v>
      </c>
      <c r="E221" s="44" t="s">
        <v>1271</v>
      </c>
      <c r="F221" s="44" t="s">
        <v>426</v>
      </c>
      <c r="G221" s="44" t="s">
        <v>1335</v>
      </c>
      <c r="H221" s="44" t="s">
        <v>787</v>
      </c>
      <c r="I221" s="44" t="s">
        <v>1558</v>
      </c>
      <c r="J221" s="44" t="s">
        <v>1559</v>
      </c>
      <c r="K221" s="44" t="s">
        <v>1388</v>
      </c>
      <c r="L221" s="44">
        <v>4</v>
      </c>
      <c r="M221" s="52"/>
      <c r="N221" s="10" t="s">
        <v>1389</v>
      </c>
      <c r="O221" s="44"/>
      <c r="P221" s="44"/>
      <c r="Q221" t="s">
        <v>1341</v>
      </c>
    </row>
    <row r="222" spans="2:17">
      <c r="B222" s="44" t="s">
        <v>474</v>
      </c>
      <c r="C222" s="45" t="s">
        <v>1275</v>
      </c>
      <c r="D222" s="45" t="s">
        <v>181</v>
      </c>
      <c r="E222" s="45" t="s">
        <v>1271</v>
      </c>
      <c r="F222" s="85" t="s">
        <v>426</v>
      </c>
      <c r="G222" s="45" t="s">
        <v>1335</v>
      </c>
      <c r="H222" s="45" t="s">
        <v>787</v>
      </c>
      <c r="I222" s="45" t="s">
        <v>1560</v>
      </c>
      <c r="J222" s="45">
        <v>27100</v>
      </c>
      <c r="K222" s="45" t="s">
        <v>1388</v>
      </c>
      <c r="L222" s="45">
        <v>3</v>
      </c>
      <c r="M222" s="53"/>
      <c r="N222" s="10" t="s">
        <v>1389</v>
      </c>
      <c r="O222" s="45"/>
      <c r="P222" s="45"/>
      <c r="Q222" t="s">
        <v>1341</v>
      </c>
    </row>
    <row r="223" spans="2:17">
      <c r="B223" s="44" t="s">
        <v>474</v>
      </c>
      <c r="C223" s="44" t="s">
        <v>1275</v>
      </c>
      <c r="D223" s="45" t="s">
        <v>181</v>
      </c>
      <c r="E223" s="44" t="s">
        <v>1271</v>
      </c>
      <c r="F223" s="44" t="s">
        <v>426</v>
      </c>
      <c r="G223" s="44" t="s">
        <v>1335</v>
      </c>
      <c r="H223" s="44" t="s">
        <v>787</v>
      </c>
      <c r="I223" s="44" t="s">
        <v>1561</v>
      </c>
      <c r="J223" s="44">
        <v>56000</v>
      </c>
      <c r="K223" s="44" t="s">
        <v>1388</v>
      </c>
      <c r="L223" s="44">
        <v>4</v>
      </c>
      <c r="M223" s="52"/>
      <c r="N223" s="10" t="s">
        <v>1389</v>
      </c>
      <c r="O223" s="44"/>
      <c r="P223" s="44"/>
      <c r="Q223" t="s">
        <v>1341</v>
      </c>
    </row>
    <row r="224" spans="2:17">
      <c r="B224" s="44" t="s">
        <v>474</v>
      </c>
      <c r="C224" s="44" t="s">
        <v>1275</v>
      </c>
      <c r="D224" s="45" t="s">
        <v>181</v>
      </c>
      <c r="E224" s="44" t="s">
        <v>1271</v>
      </c>
      <c r="F224" s="44" t="s">
        <v>426</v>
      </c>
      <c r="G224" s="44" t="s">
        <v>1335</v>
      </c>
      <c r="H224" s="44" t="s">
        <v>787</v>
      </c>
      <c r="I224" s="44" t="s">
        <v>1562</v>
      </c>
      <c r="J224" s="44">
        <v>69200</v>
      </c>
      <c r="K224" s="44" t="s">
        <v>1388</v>
      </c>
      <c r="L224" s="44">
        <v>2</v>
      </c>
      <c r="M224" s="52"/>
      <c r="N224" s="10" t="s">
        <v>1389</v>
      </c>
      <c r="O224" s="44"/>
      <c r="P224" s="44"/>
      <c r="Q224" t="s">
        <v>1341</v>
      </c>
    </row>
    <row r="225" spans="2:17" ht="16" customHeight="1">
      <c r="B225" s="44" t="s">
        <v>474</v>
      </c>
      <c r="C225" s="45" t="s">
        <v>1275</v>
      </c>
      <c r="D225" s="45" t="s">
        <v>181</v>
      </c>
      <c r="E225" s="45" t="s">
        <v>1271</v>
      </c>
      <c r="F225" s="85" t="s">
        <v>426</v>
      </c>
      <c r="G225" s="45" t="s">
        <v>1335</v>
      </c>
      <c r="H225" s="45" t="s">
        <v>787</v>
      </c>
      <c r="I225" s="45" t="s">
        <v>1563</v>
      </c>
      <c r="J225" s="45">
        <v>78540</v>
      </c>
      <c r="K225" s="45" t="s">
        <v>1388</v>
      </c>
      <c r="L225" s="45">
        <v>2</v>
      </c>
      <c r="M225" s="53"/>
      <c r="N225" s="10" t="s">
        <v>1389</v>
      </c>
      <c r="O225" s="45"/>
      <c r="P225" s="45"/>
      <c r="Q225" t="s">
        <v>1341</v>
      </c>
    </row>
    <row r="226" spans="2:17">
      <c r="B226" s="44" t="s">
        <v>474</v>
      </c>
      <c r="C226" s="44" t="s">
        <v>1275</v>
      </c>
      <c r="D226" s="45" t="s">
        <v>181</v>
      </c>
      <c r="E226" s="44" t="s">
        <v>1271</v>
      </c>
      <c r="F226" s="44" t="s">
        <v>426</v>
      </c>
      <c r="G226" s="44" t="s">
        <v>1335</v>
      </c>
      <c r="H226" s="44" t="s">
        <v>787</v>
      </c>
      <c r="I226" s="44" t="s">
        <v>1564</v>
      </c>
      <c r="J226" s="44">
        <v>71680</v>
      </c>
      <c r="K226" s="44" t="s">
        <v>1388</v>
      </c>
      <c r="L226" s="44">
        <v>3</v>
      </c>
      <c r="M226" s="52"/>
      <c r="N226" s="10" t="s">
        <v>1389</v>
      </c>
      <c r="O226" s="44"/>
      <c r="P226" s="44"/>
      <c r="Q226" t="s">
        <v>1341</v>
      </c>
    </row>
    <row r="227" spans="2:17">
      <c r="B227" s="44" t="s">
        <v>474</v>
      </c>
      <c r="C227" s="44" t="s">
        <v>1275</v>
      </c>
      <c r="D227" s="45" t="s">
        <v>181</v>
      </c>
      <c r="E227" s="44" t="s">
        <v>1271</v>
      </c>
      <c r="F227" s="44" t="s">
        <v>426</v>
      </c>
      <c r="G227" s="44" t="s">
        <v>1335</v>
      </c>
      <c r="H227" s="44" t="s">
        <v>787</v>
      </c>
      <c r="I227" s="44" t="s">
        <v>1565</v>
      </c>
      <c r="J227" s="44">
        <v>94400</v>
      </c>
      <c r="K227" s="44" t="s">
        <v>1388</v>
      </c>
      <c r="L227" s="44">
        <v>2</v>
      </c>
      <c r="M227" s="52"/>
      <c r="N227" s="10" t="s">
        <v>1389</v>
      </c>
      <c r="O227" s="44"/>
      <c r="P227" s="44"/>
      <c r="Q227" t="s">
        <v>1341</v>
      </c>
    </row>
    <row r="228" spans="2:17">
      <c r="B228" s="44" t="s">
        <v>474</v>
      </c>
      <c r="C228" s="45" t="s">
        <v>1275</v>
      </c>
      <c r="D228" s="45" t="s">
        <v>181</v>
      </c>
      <c r="E228" s="45" t="s">
        <v>1271</v>
      </c>
      <c r="F228" s="85" t="s">
        <v>426</v>
      </c>
      <c r="G228" s="45" t="s">
        <v>1335</v>
      </c>
      <c r="H228" s="45" t="s">
        <v>726</v>
      </c>
      <c r="I228" s="45" t="s">
        <v>1566</v>
      </c>
      <c r="J228" s="45">
        <v>55232</v>
      </c>
      <c r="K228" s="45" t="s">
        <v>1388</v>
      </c>
      <c r="L228" s="45">
        <v>2</v>
      </c>
      <c r="M228" s="53"/>
      <c r="N228" s="10" t="s">
        <v>1389</v>
      </c>
      <c r="O228" s="45"/>
      <c r="P228" s="45"/>
      <c r="Q228" t="s">
        <v>1341</v>
      </c>
    </row>
    <row r="229" spans="2:17">
      <c r="B229" s="44" t="s">
        <v>474</v>
      </c>
      <c r="C229" s="44" t="s">
        <v>1275</v>
      </c>
      <c r="D229" s="45" t="s">
        <v>181</v>
      </c>
      <c r="E229" s="44" t="s">
        <v>1271</v>
      </c>
      <c r="F229" s="44" t="s">
        <v>426</v>
      </c>
      <c r="G229" s="44" t="s">
        <v>1335</v>
      </c>
      <c r="H229" s="44" t="s">
        <v>726</v>
      </c>
      <c r="I229" s="44" t="s">
        <v>1567</v>
      </c>
      <c r="J229" s="44">
        <v>6274</v>
      </c>
      <c r="K229" s="44" t="s">
        <v>1388</v>
      </c>
      <c r="L229" s="44">
        <v>2</v>
      </c>
      <c r="M229" s="52"/>
      <c r="N229" s="10" t="s">
        <v>1389</v>
      </c>
      <c r="O229" s="44"/>
      <c r="P229" s="44"/>
      <c r="Q229" t="s">
        <v>1341</v>
      </c>
    </row>
    <row r="230" spans="2:17">
      <c r="B230" s="44" t="s">
        <v>474</v>
      </c>
      <c r="C230" s="44" t="s">
        <v>1275</v>
      </c>
      <c r="D230" s="45" t="s">
        <v>181</v>
      </c>
      <c r="E230" s="44" t="s">
        <v>1271</v>
      </c>
      <c r="F230" s="44" t="s">
        <v>426</v>
      </c>
      <c r="G230" s="44" t="s">
        <v>1335</v>
      </c>
      <c r="H230" s="44" t="s">
        <v>726</v>
      </c>
      <c r="I230" s="44" t="s">
        <v>1568</v>
      </c>
      <c r="J230" s="44">
        <v>55543</v>
      </c>
      <c r="K230" s="44" t="s">
        <v>1388</v>
      </c>
      <c r="L230" s="44">
        <v>2</v>
      </c>
      <c r="M230" s="52"/>
      <c r="N230" s="10" t="s">
        <v>1389</v>
      </c>
      <c r="O230" s="44"/>
      <c r="P230" s="44"/>
      <c r="Q230" t="s">
        <v>1341</v>
      </c>
    </row>
    <row r="231" spans="2:17">
      <c r="B231" s="44" t="s">
        <v>474</v>
      </c>
      <c r="C231" s="45" t="s">
        <v>1275</v>
      </c>
      <c r="D231" s="45" t="s">
        <v>181</v>
      </c>
      <c r="E231" s="45" t="s">
        <v>1271</v>
      </c>
      <c r="F231" s="85" t="s">
        <v>426</v>
      </c>
      <c r="G231" s="45" t="s">
        <v>1335</v>
      </c>
      <c r="H231" s="45" t="s">
        <v>726</v>
      </c>
      <c r="I231" s="45" t="s">
        <v>1569</v>
      </c>
      <c r="J231" s="45">
        <v>61231</v>
      </c>
      <c r="K231" s="45" t="s">
        <v>1388</v>
      </c>
      <c r="L231" s="45">
        <v>2</v>
      </c>
      <c r="M231" s="53"/>
      <c r="N231" s="10" t="s">
        <v>1389</v>
      </c>
      <c r="O231" s="45"/>
      <c r="P231" s="45"/>
      <c r="Q231" t="s">
        <v>1341</v>
      </c>
    </row>
    <row r="232" spans="2:17">
      <c r="B232" s="44" t="s">
        <v>474</v>
      </c>
      <c r="C232" s="44" t="s">
        <v>1275</v>
      </c>
      <c r="D232" s="45" t="s">
        <v>181</v>
      </c>
      <c r="E232" s="44" t="s">
        <v>1271</v>
      </c>
      <c r="F232" s="44" t="s">
        <v>426</v>
      </c>
      <c r="G232" s="44" t="s">
        <v>1335</v>
      </c>
      <c r="H232" s="44" t="s">
        <v>726</v>
      </c>
      <c r="I232" s="44" t="s">
        <v>1570</v>
      </c>
      <c r="J232" s="44">
        <v>76530</v>
      </c>
      <c r="K232" s="44" t="s">
        <v>1388</v>
      </c>
      <c r="L232" s="44">
        <v>2</v>
      </c>
      <c r="M232" s="52"/>
      <c r="N232" s="10" t="s">
        <v>1389</v>
      </c>
      <c r="O232" s="44"/>
      <c r="P232" s="44"/>
      <c r="Q232" t="s">
        <v>1341</v>
      </c>
    </row>
    <row r="233" spans="2:17">
      <c r="B233" s="44" t="s">
        <v>474</v>
      </c>
      <c r="C233" s="44" t="s">
        <v>1275</v>
      </c>
      <c r="D233" s="45" t="s">
        <v>181</v>
      </c>
      <c r="E233" s="44" t="s">
        <v>1271</v>
      </c>
      <c r="F233" s="44" t="s">
        <v>426</v>
      </c>
      <c r="G233" s="44" t="s">
        <v>1335</v>
      </c>
      <c r="H233" s="44" t="s">
        <v>726</v>
      </c>
      <c r="I233" s="44" t="s">
        <v>1571</v>
      </c>
      <c r="J233" s="44">
        <v>96050</v>
      </c>
      <c r="K233" s="44" t="s">
        <v>1388</v>
      </c>
      <c r="L233" s="44">
        <v>2</v>
      </c>
      <c r="M233" s="52"/>
      <c r="N233" s="10" t="s">
        <v>1389</v>
      </c>
      <c r="O233" s="44"/>
      <c r="P233" s="44"/>
      <c r="Q233" t="s">
        <v>1341</v>
      </c>
    </row>
    <row r="234" spans="2:17">
      <c r="B234" s="44" t="s">
        <v>474</v>
      </c>
      <c r="C234" s="45" t="s">
        <v>1275</v>
      </c>
      <c r="D234" s="45" t="s">
        <v>181</v>
      </c>
      <c r="E234" s="45" t="s">
        <v>1271</v>
      </c>
      <c r="F234" s="85" t="s">
        <v>426</v>
      </c>
      <c r="G234" s="45" t="s">
        <v>1335</v>
      </c>
      <c r="H234" s="45" t="s">
        <v>726</v>
      </c>
      <c r="I234" s="45" t="s">
        <v>1572</v>
      </c>
      <c r="J234" s="45">
        <v>10115</v>
      </c>
      <c r="K234" s="45" t="s">
        <v>1388</v>
      </c>
      <c r="L234" s="45">
        <v>2</v>
      </c>
      <c r="M234" s="53"/>
      <c r="N234" s="10" t="s">
        <v>1389</v>
      </c>
      <c r="O234" s="45"/>
      <c r="P234" s="45"/>
      <c r="Q234" t="s">
        <v>1341</v>
      </c>
    </row>
    <row r="235" spans="2:17">
      <c r="B235" s="44" t="s">
        <v>474</v>
      </c>
      <c r="C235" s="44" t="s">
        <v>1275</v>
      </c>
      <c r="D235" s="45" t="s">
        <v>181</v>
      </c>
      <c r="E235" s="44" t="s">
        <v>1271</v>
      </c>
      <c r="F235" s="44" t="s">
        <v>426</v>
      </c>
      <c r="G235" s="44" t="s">
        <v>1335</v>
      </c>
      <c r="H235" s="44" t="s">
        <v>726</v>
      </c>
      <c r="I235" s="44" t="s">
        <v>1573</v>
      </c>
      <c r="J235" s="44">
        <v>6406</v>
      </c>
      <c r="K235" s="44" t="s">
        <v>1388</v>
      </c>
      <c r="L235" s="44">
        <v>2</v>
      </c>
      <c r="M235" s="52"/>
      <c r="N235" s="10" t="s">
        <v>1389</v>
      </c>
      <c r="O235" s="44"/>
      <c r="P235" s="44"/>
      <c r="Q235" t="s">
        <v>1341</v>
      </c>
    </row>
    <row r="236" spans="2:17">
      <c r="B236" s="44" t="s">
        <v>474</v>
      </c>
      <c r="C236" s="44" t="s">
        <v>1275</v>
      </c>
      <c r="D236" s="45" t="s">
        <v>181</v>
      </c>
      <c r="E236" s="44" t="s">
        <v>1271</v>
      </c>
      <c r="F236" s="44" t="s">
        <v>426</v>
      </c>
      <c r="G236" s="44" t="s">
        <v>1335</v>
      </c>
      <c r="H236" s="44" t="s">
        <v>726</v>
      </c>
      <c r="I236" s="44" t="s">
        <v>248</v>
      </c>
      <c r="J236" s="44">
        <v>88400</v>
      </c>
      <c r="K236" s="44" t="s">
        <v>1388</v>
      </c>
      <c r="L236" s="44">
        <v>2</v>
      </c>
      <c r="M236" s="52"/>
      <c r="N236" s="10" t="s">
        <v>1389</v>
      </c>
      <c r="O236" s="44"/>
      <c r="P236" s="44"/>
      <c r="Q236" t="s">
        <v>1341</v>
      </c>
    </row>
    <row r="237" spans="2:17">
      <c r="B237" s="44" t="s">
        <v>474</v>
      </c>
      <c r="C237" s="45" t="s">
        <v>1275</v>
      </c>
      <c r="D237" s="45" t="s">
        <v>181</v>
      </c>
      <c r="E237" s="45" t="s">
        <v>1271</v>
      </c>
      <c r="F237" s="85" t="s">
        <v>426</v>
      </c>
      <c r="G237" s="45" t="s">
        <v>1335</v>
      </c>
      <c r="H237" s="45" t="s">
        <v>726</v>
      </c>
      <c r="I237" s="45" t="s">
        <v>1574</v>
      </c>
      <c r="J237" s="45">
        <v>6766</v>
      </c>
      <c r="K237" s="45" t="s">
        <v>1388</v>
      </c>
      <c r="L237" s="45">
        <v>2</v>
      </c>
      <c r="M237" s="53"/>
      <c r="N237" s="10" t="s">
        <v>1389</v>
      </c>
      <c r="O237" s="45"/>
      <c r="P237" s="45"/>
      <c r="Q237" t="s">
        <v>1341</v>
      </c>
    </row>
    <row r="238" spans="2:17">
      <c r="B238" s="44" t="s">
        <v>474</v>
      </c>
      <c r="C238" s="44" t="s">
        <v>1275</v>
      </c>
      <c r="D238" s="45" t="s">
        <v>181</v>
      </c>
      <c r="E238" s="44" t="s">
        <v>1271</v>
      </c>
      <c r="F238" s="44" t="s">
        <v>426</v>
      </c>
      <c r="G238" s="44" t="s">
        <v>1335</v>
      </c>
      <c r="H238" s="44" t="s">
        <v>726</v>
      </c>
      <c r="I238" s="44" t="s">
        <v>1575</v>
      </c>
      <c r="J238" s="44">
        <v>71034</v>
      </c>
      <c r="K238" s="44" t="s">
        <v>1388</v>
      </c>
      <c r="L238" s="44">
        <v>2</v>
      </c>
      <c r="M238" s="52"/>
      <c r="N238" s="10" t="s">
        <v>1389</v>
      </c>
      <c r="O238" s="44"/>
      <c r="P238" s="44"/>
      <c r="Q238" t="s">
        <v>1341</v>
      </c>
    </row>
    <row r="239" spans="2:17">
      <c r="B239" s="44" t="s">
        <v>474</v>
      </c>
      <c r="C239" s="44" t="s">
        <v>1275</v>
      </c>
      <c r="D239" s="45" t="s">
        <v>181</v>
      </c>
      <c r="E239" s="44" t="s">
        <v>1271</v>
      </c>
      <c r="F239" s="44" t="s">
        <v>426</v>
      </c>
      <c r="G239" s="44" t="s">
        <v>1335</v>
      </c>
      <c r="H239" s="44" t="s">
        <v>726</v>
      </c>
      <c r="I239" s="44" t="s">
        <v>1576</v>
      </c>
      <c r="J239" s="44" t="s">
        <v>1577</v>
      </c>
      <c r="K239" s="44" t="s">
        <v>1388</v>
      </c>
      <c r="L239" s="44">
        <v>2</v>
      </c>
      <c r="M239" s="52"/>
      <c r="N239" s="10" t="s">
        <v>1389</v>
      </c>
      <c r="O239" s="44"/>
      <c r="P239" s="44"/>
      <c r="Q239" t="s">
        <v>1341</v>
      </c>
    </row>
    <row r="240" spans="2:17">
      <c r="B240" s="44" t="s">
        <v>474</v>
      </c>
      <c r="C240" s="45" t="s">
        <v>1275</v>
      </c>
      <c r="D240" s="45" t="s">
        <v>181</v>
      </c>
      <c r="E240" s="45" t="s">
        <v>1271</v>
      </c>
      <c r="F240" s="85" t="s">
        <v>426</v>
      </c>
      <c r="G240" s="45" t="s">
        <v>1335</v>
      </c>
      <c r="H240" s="45" t="s">
        <v>726</v>
      </c>
      <c r="I240" s="45" t="s">
        <v>1578</v>
      </c>
      <c r="J240" s="45">
        <v>28195</v>
      </c>
      <c r="K240" s="45" t="s">
        <v>1388</v>
      </c>
      <c r="L240" s="45">
        <v>2</v>
      </c>
      <c r="M240" s="53"/>
      <c r="N240" s="10" t="s">
        <v>1389</v>
      </c>
      <c r="O240" s="45"/>
      <c r="P240" s="45"/>
      <c r="Q240" t="s">
        <v>1341</v>
      </c>
    </row>
    <row r="241" spans="2:17">
      <c r="B241" s="44" t="s">
        <v>474</v>
      </c>
      <c r="C241" s="44" t="s">
        <v>1275</v>
      </c>
      <c r="D241" s="45" t="s">
        <v>181</v>
      </c>
      <c r="E241" s="44" t="s">
        <v>1271</v>
      </c>
      <c r="F241" s="44" t="s">
        <v>426</v>
      </c>
      <c r="G241" s="44" t="s">
        <v>1335</v>
      </c>
      <c r="H241" s="44" t="s">
        <v>726</v>
      </c>
      <c r="I241" s="44" t="s">
        <v>1579</v>
      </c>
      <c r="J241" s="44">
        <v>84489</v>
      </c>
      <c r="K241" s="44" t="s">
        <v>1388</v>
      </c>
      <c r="L241" s="44">
        <v>2</v>
      </c>
      <c r="M241" s="52"/>
      <c r="N241" s="10" t="s">
        <v>1389</v>
      </c>
      <c r="O241" s="44"/>
      <c r="P241" s="44"/>
      <c r="Q241" t="s">
        <v>1341</v>
      </c>
    </row>
    <row r="242" spans="2:17">
      <c r="B242" s="44" t="s">
        <v>474</v>
      </c>
      <c r="C242" s="44" t="s">
        <v>1275</v>
      </c>
      <c r="D242" s="45" t="s">
        <v>181</v>
      </c>
      <c r="E242" s="44" t="s">
        <v>1271</v>
      </c>
      <c r="F242" s="44" t="s">
        <v>426</v>
      </c>
      <c r="G242" s="44" t="s">
        <v>1335</v>
      </c>
      <c r="H242" s="44" t="s">
        <v>726</v>
      </c>
      <c r="I242" s="44" t="s">
        <v>1580</v>
      </c>
      <c r="J242" s="44" t="s">
        <v>1581</v>
      </c>
      <c r="K242" s="44" t="s">
        <v>1388</v>
      </c>
      <c r="L242" s="44">
        <v>2</v>
      </c>
      <c r="M242" s="52"/>
      <c r="N242" s="10" t="s">
        <v>1389</v>
      </c>
      <c r="O242" s="44"/>
      <c r="P242" s="44"/>
      <c r="Q242" t="s">
        <v>1341</v>
      </c>
    </row>
    <row r="243" spans="2:17">
      <c r="B243" s="44" t="s">
        <v>474</v>
      </c>
      <c r="C243" s="45" t="s">
        <v>1275</v>
      </c>
      <c r="D243" s="45" t="s">
        <v>181</v>
      </c>
      <c r="E243" s="45" t="s">
        <v>1271</v>
      </c>
      <c r="F243" s="85" t="s">
        <v>426</v>
      </c>
      <c r="G243" s="45" t="s">
        <v>1335</v>
      </c>
      <c r="H243" s="45" t="s">
        <v>726</v>
      </c>
      <c r="I243" s="45" t="s">
        <v>1582</v>
      </c>
      <c r="J243" s="45">
        <v>49661</v>
      </c>
      <c r="K243" s="45" t="s">
        <v>1388</v>
      </c>
      <c r="L243" s="45">
        <v>2</v>
      </c>
      <c r="M243" s="53"/>
      <c r="N243" s="10" t="s">
        <v>1389</v>
      </c>
      <c r="O243" s="45"/>
      <c r="P243" s="45"/>
      <c r="Q243" t="s">
        <v>1341</v>
      </c>
    </row>
    <row r="244" spans="2:17">
      <c r="B244" s="44" t="s">
        <v>474</v>
      </c>
      <c r="C244" s="44" t="s">
        <v>1275</v>
      </c>
      <c r="D244" s="45" t="s">
        <v>181</v>
      </c>
      <c r="E244" s="44" t="s">
        <v>1271</v>
      </c>
      <c r="F244" s="44" t="s">
        <v>426</v>
      </c>
      <c r="G244" s="44" t="s">
        <v>1335</v>
      </c>
      <c r="H244" s="44" t="s">
        <v>726</v>
      </c>
      <c r="I244" s="44" t="s">
        <v>1583</v>
      </c>
      <c r="J244" s="44">
        <v>27474</v>
      </c>
      <c r="K244" s="44" t="s">
        <v>1388</v>
      </c>
      <c r="L244" s="44">
        <v>2</v>
      </c>
      <c r="M244" s="52"/>
      <c r="N244" s="10" t="s">
        <v>1389</v>
      </c>
      <c r="O244" s="44"/>
      <c r="P244" s="44"/>
      <c r="Q244" t="s">
        <v>1341</v>
      </c>
    </row>
    <row r="245" spans="2:17">
      <c r="B245" s="44" t="s">
        <v>474</v>
      </c>
      <c r="C245" s="44" t="s">
        <v>1275</v>
      </c>
      <c r="D245" s="45" t="s">
        <v>181</v>
      </c>
      <c r="E245" s="44" t="s">
        <v>1271</v>
      </c>
      <c r="F245" s="44" t="s">
        <v>426</v>
      </c>
      <c r="G245" s="44" t="s">
        <v>1335</v>
      </c>
      <c r="H245" s="44" t="s">
        <v>726</v>
      </c>
      <c r="I245" s="44" t="s">
        <v>1584</v>
      </c>
      <c r="J245" s="44">
        <v>94469</v>
      </c>
      <c r="K245" s="44" t="s">
        <v>1388</v>
      </c>
      <c r="L245" s="44">
        <v>2</v>
      </c>
      <c r="M245" s="52"/>
      <c r="N245" s="10" t="s">
        <v>1389</v>
      </c>
      <c r="O245" s="44"/>
      <c r="P245" s="44"/>
      <c r="Q245" t="s">
        <v>1341</v>
      </c>
    </row>
    <row r="246" spans="2:17">
      <c r="B246" s="44" t="s">
        <v>474</v>
      </c>
      <c r="C246" s="45" t="s">
        <v>1275</v>
      </c>
      <c r="D246" s="45" t="s">
        <v>181</v>
      </c>
      <c r="E246" s="45" t="s">
        <v>1271</v>
      </c>
      <c r="F246" s="85" t="s">
        <v>426</v>
      </c>
      <c r="G246" s="45" t="s">
        <v>1335</v>
      </c>
      <c r="H246" s="45" t="s">
        <v>726</v>
      </c>
      <c r="I246" s="45" t="s">
        <v>1585</v>
      </c>
      <c r="J246" s="45">
        <v>78652</v>
      </c>
      <c r="K246" s="45" t="s">
        <v>1388</v>
      </c>
      <c r="L246" s="45">
        <v>2</v>
      </c>
      <c r="M246" s="53"/>
      <c r="N246" s="10" t="s">
        <v>1389</v>
      </c>
      <c r="O246" s="45"/>
      <c r="P246" s="45"/>
      <c r="Q246" t="s">
        <v>1341</v>
      </c>
    </row>
    <row r="247" spans="2:17">
      <c r="B247" s="44" t="s">
        <v>474</v>
      </c>
      <c r="C247" s="44" t="s">
        <v>1275</v>
      </c>
      <c r="D247" s="45" t="s">
        <v>181</v>
      </c>
      <c r="E247" s="44" t="s">
        <v>1271</v>
      </c>
      <c r="F247" s="44" t="s">
        <v>426</v>
      </c>
      <c r="G247" s="44" t="s">
        <v>1335</v>
      </c>
      <c r="H247" s="44" t="s">
        <v>726</v>
      </c>
      <c r="I247" s="44" t="s">
        <v>1586</v>
      </c>
      <c r="J247" s="44">
        <v>6861</v>
      </c>
      <c r="K247" s="44" t="s">
        <v>1388</v>
      </c>
      <c r="L247" s="44">
        <v>2</v>
      </c>
      <c r="M247" s="52"/>
      <c r="N247" s="10" t="s">
        <v>1389</v>
      </c>
      <c r="O247" s="44"/>
      <c r="P247" s="44"/>
      <c r="Q247" t="s">
        <v>1341</v>
      </c>
    </row>
    <row r="248" spans="2:17">
      <c r="B248" s="44" t="s">
        <v>474</v>
      </c>
      <c r="C248" s="44" t="s">
        <v>1275</v>
      </c>
      <c r="D248" s="45" t="s">
        <v>181</v>
      </c>
      <c r="E248" s="44" t="s">
        <v>1271</v>
      </c>
      <c r="F248" s="44" t="s">
        <v>426</v>
      </c>
      <c r="G248" s="44" t="s">
        <v>1335</v>
      </c>
      <c r="H248" s="44" t="s">
        <v>726</v>
      </c>
      <c r="I248" s="44" t="s">
        <v>1587</v>
      </c>
      <c r="J248" s="44" t="s">
        <v>1588</v>
      </c>
      <c r="K248" s="44" t="s">
        <v>1388</v>
      </c>
      <c r="L248" s="44">
        <v>2</v>
      </c>
      <c r="M248" s="52"/>
      <c r="N248" s="10" t="s">
        <v>1389</v>
      </c>
      <c r="O248" s="44"/>
      <c r="P248" s="44"/>
      <c r="Q248" t="s">
        <v>1341</v>
      </c>
    </row>
    <row r="249" spans="2:17">
      <c r="B249" s="44" t="s">
        <v>474</v>
      </c>
      <c r="C249" s="45" t="s">
        <v>1275</v>
      </c>
      <c r="D249" s="45" t="s">
        <v>181</v>
      </c>
      <c r="E249" s="45" t="s">
        <v>1271</v>
      </c>
      <c r="F249" s="85" t="s">
        <v>426</v>
      </c>
      <c r="G249" s="45" t="s">
        <v>1335</v>
      </c>
      <c r="H249" s="45" t="s">
        <v>726</v>
      </c>
      <c r="I249" s="45" t="s">
        <v>1589</v>
      </c>
      <c r="J249" s="45">
        <v>86609</v>
      </c>
      <c r="K249" s="45" t="s">
        <v>1388</v>
      </c>
      <c r="L249" s="45">
        <v>2</v>
      </c>
      <c r="M249" s="53"/>
      <c r="N249" s="10" t="s">
        <v>1389</v>
      </c>
      <c r="O249" s="45"/>
      <c r="P249" s="45"/>
      <c r="Q249" t="s">
        <v>1341</v>
      </c>
    </row>
    <row r="250" spans="2:17">
      <c r="B250" s="44" t="s">
        <v>474</v>
      </c>
      <c r="C250" s="44" t="s">
        <v>1275</v>
      </c>
      <c r="D250" s="45" t="s">
        <v>181</v>
      </c>
      <c r="E250" s="44" t="s">
        <v>1271</v>
      </c>
      <c r="F250" s="44" t="s">
        <v>426</v>
      </c>
      <c r="G250" s="44" t="s">
        <v>1335</v>
      </c>
      <c r="H250" s="44" t="s">
        <v>726</v>
      </c>
      <c r="I250" s="44" t="s">
        <v>1590</v>
      </c>
      <c r="J250" s="44">
        <v>41541</v>
      </c>
      <c r="K250" s="44" t="s">
        <v>1388</v>
      </c>
      <c r="L250" s="44">
        <v>1</v>
      </c>
      <c r="M250" s="52"/>
      <c r="N250" s="10" t="s">
        <v>1389</v>
      </c>
      <c r="O250" s="44"/>
      <c r="P250" s="44"/>
      <c r="Q250" t="s">
        <v>1341</v>
      </c>
    </row>
    <row r="251" spans="2:17">
      <c r="B251" s="44" t="s">
        <v>474</v>
      </c>
      <c r="C251" s="44" t="s">
        <v>1275</v>
      </c>
      <c r="D251" s="45" t="s">
        <v>181</v>
      </c>
      <c r="E251" s="44" t="s">
        <v>1271</v>
      </c>
      <c r="F251" s="44" t="s">
        <v>426</v>
      </c>
      <c r="G251" s="44" t="s">
        <v>1335</v>
      </c>
      <c r="H251" s="44" t="s">
        <v>726</v>
      </c>
      <c r="I251" s="44" t="s">
        <v>1355</v>
      </c>
      <c r="J251" s="44">
        <v>63303</v>
      </c>
      <c r="K251" s="44" t="s">
        <v>1388</v>
      </c>
      <c r="L251" s="44">
        <v>2</v>
      </c>
      <c r="M251" s="52"/>
      <c r="N251" s="10" t="s">
        <v>1389</v>
      </c>
      <c r="O251" s="44"/>
      <c r="P251" s="44"/>
      <c r="Q251" t="s">
        <v>1341</v>
      </c>
    </row>
    <row r="252" spans="2:17">
      <c r="B252" s="44" t="s">
        <v>474</v>
      </c>
      <c r="C252" s="45" t="s">
        <v>1275</v>
      </c>
      <c r="D252" s="45" t="s">
        <v>181</v>
      </c>
      <c r="E252" s="45" t="s">
        <v>1271</v>
      </c>
      <c r="F252" s="85" t="s">
        <v>426</v>
      </c>
      <c r="G252" s="45" t="s">
        <v>1335</v>
      </c>
      <c r="H252" s="45" t="s">
        <v>726</v>
      </c>
      <c r="I252" s="45" t="s">
        <v>1591</v>
      </c>
      <c r="J252" s="45">
        <v>1099</v>
      </c>
      <c r="K252" s="45" t="s">
        <v>1388</v>
      </c>
      <c r="L252" s="45">
        <v>2</v>
      </c>
      <c r="M252" s="53"/>
      <c r="N252" s="10" t="s">
        <v>1389</v>
      </c>
      <c r="O252" s="45"/>
      <c r="P252" s="45"/>
      <c r="Q252" t="s">
        <v>1341</v>
      </c>
    </row>
    <row r="253" spans="2:17">
      <c r="B253" s="44" t="s">
        <v>474</v>
      </c>
      <c r="C253" s="44" t="s">
        <v>1275</v>
      </c>
      <c r="D253" s="45" t="s">
        <v>181</v>
      </c>
      <c r="E253" s="44" t="s">
        <v>1271</v>
      </c>
      <c r="F253" s="44" t="s">
        <v>426</v>
      </c>
      <c r="G253" s="44" t="s">
        <v>1335</v>
      </c>
      <c r="H253" s="44" t="s">
        <v>726</v>
      </c>
      <c r="I253" s="44" t="s">
        <v>1120</v>
      </c>
      <c r="J253" s="44">
        <v>47138</v>
      </c>
      <c r="K253" s="44" t="s">
        <v>1388</v>
      </c>
      <c r="L253" s="44">
        <v>1</v>
      </c>
      <c r="M253" s="52"/>
      <c r="N253" s="10" t="s">
        <v>1389</v>
      </c>
      <c r="O253" s="44"/>
      <c r="P253" s="44"/>
      <c r="Q253" t="s">
        <v>1341</v>
      </c>
    </row>
    <row r="254" spans="2:17">
      <c r="B254" s="44" t="s">
        <v>474</v>
      </c>
      <c r="C254" s="44" t="s">
        <v>1275</v>
      </c>
      <c r="D254" s="45" t="s">
        <v>181</v>
      </c>
      <c r="E254" s="44" t="s">
        <v>1271</v>
      </c>
      <c r="F254" s="44" t="s">
        <v>426</v>
      </c>
      <c r="G254" s="44" t="s">
        <v>1335</v>
      </c>
      <c r="H254" s="44" t="s">
        <v>726</v>
      </c>
      <c r="I254" s="44" t="s">
        <v>1592</v>
      </c>
      <c r="J254" s="44">
        <v>78655</v>
      </c>
      <c r="K254" s="44" t="s">
        <v>1388</v>
      </c>
      <c r="L254" s="44">
        <v>2</v>
      </c>
      <c r="M254" s="52"/>
      <c r="N254" s="10" t="s">
        <v>1389</v>
      </c>
      <c r="O254" s="44"/>
      <c r="P254" s="44"/>
      <c r="Q254" t="s">
        <v>1341</v>
      </c>
    </row>
    <row r="255" spans="2:17">
      <c r="B255" s="44" t="s">
        <v>474</v>
      </c>
      <c r="C255" s="45" t="s">
        <v>1275</v>
      </c>
      <c r="D255" s="45" t="s">
        <v>181</v>
      </c>
      <c r="E255" s="45" t="s">
        <v>1271</v>
      </c>
      <c r="F255" s="85" t="s">
        <v>426</v>
      </c>
      <c r="G255" s="45" t="s">
        <v>1335</v>
      </c>
      <c r="H255" s="45" t="s">
        <v>726</v>
      </c>
      <c r="I255" s="45" t="s">
        <v>1593</v>
      </c>
      <c r="J255" s="45">
        <v>52355</v>
      </c>
      <c r="K255" s="45" t="s">
        <v>1388</v>
      </c>
      <c r="L255" s="45">
        <v>1</v>
      </c>
      <c r="M255" s="53"/>
      <c r="N255" s="10" t="s">
        <v>1389</v>
      </c>
      <c r="O255" s="45"/>
      <c r="P255" s="45"/>
      <c r="Q255" t="s">
        <v>1341</v>
      </c>
    </row>
    <row r="256" spans="2:17">
      <c r="B256" s="44" t="s">
        <v>474</v>
      </c>
      <c r="C256" s="44" t="s">
        <v>1275</v>
      </c>
      <c r="D256" s="45" t="s">
        <v>181</v>
      </c>
      <c r="E256" s="44" t="s">
        <v>1271</v>
      </c>
      <c r="F256" s="44" t="s">
        <v>426</v>
      </c>
      <c r="G256" s="44" t="s">
        <v>1335</v>
      </c>
      <c r="H256" s="44" t="s">
        <v>726</v>
      </c>
      <c r="I256" s="44" t="s">
        <v>1594</v>
      </c>
      <c r="J256" s="44">
        <v>96317</v>
      </c>
      <c r="K256" s="44" t="s">
        <v>1388</v>
      </c>
      <c r="L256" s="44">
        <v>2</v>
      </c>
      <c r="M256" s="52"/>
      <c r="N256" s="10" t="s">
        <v>1389</v>
      </c>
      <c r="O256" s="44"/>
      <c r="P256" s="44"/>
      <c r="Q256" t="s">
        <v>1341</v>
      </c>
    </row>
    <row r="257" spans="2:17">
      <c r="B257" s="44" t="s">
        <v>474</v>
      </c>
      <c r="C257" s="44" t="s">
        <v>1275</v>
      </c>
      <c r="D257" s="45" t="s">
        <v>181</v>
      </c>
      <c r="E257" s="44" t="s">
        <v>1271</v>
      </c>
      <c r="F257" s="44" t="s">
        <v>426</v>
      </c>
      <c r="G257" s="44" t="s">
        <v>1335</v>
      </c>
      <c r="H257" s="44" t="s">
        <v>726</v>
      </c>
      <c r="I257" s="44" t="s">
        <v>1595</v>
      </c>
      <c r="J257" s="44">
        <v>47613</v>
      </c>
      <c r="K257" s="44" t="s">
        <v>1388</v>
      </c>
      <c r="L257" s="44">
        <v>1</v>
      </c>
      <c r="M257" s="52"/>
      <c r="N257" s="10" t="s">
        <v>1389</v>
      </c>
      <c r="O257" s="44"/>
      <c r="P257" s="44"/>
      <c r="Q257" t="s">
        <v>1341</v>
      </c>
    </row>
    <row r="258" spans="2:17">
      <c r="B258" s="44" t="s">
        <v>474</v>
      </c>
      <c r="C258" s="45" t="s">
        <v>1275</v>
      </c>
      <c r="D258" s="45" t="s">
        <v>181</v>
      </c>
      <c r="E258" s="45" t="s">
        <v>1271</v>
      </c>
      <c r="F258" s="85" t="s">
        <v>426</v>
      </c>
      <c r="G258" s="45" t="s">
        <v>1335</v>
      </c>
      <c r="H258" s="45" t="s">
        <v>726</v>
      </c>
      <c r="I258" s="45" t="s">
        <v>1596</v>
      </c>
      <c r="J258" s="45">
        <v>65604</v>
      </c>
      <c r="K258" s="45" t="s">
        <v>1388</v>
      </c>
      <c r="L258" s="45">
        <v>2</v>
      </c>
      <c r="M258" s="53"/>
      <c r="N258" s="10" t="s">
        <v>1389</v>
      </c>
      <c r="O258" s="45"/>
      <c r="P258" s="45"/>
      <c r="Q258" t="s">
        <v>1341</v>
      </c>
    </row>
    <row r="259" spans="2:17">
      <c r="B259" s="44" t="s">
        <v>474</v>
      </c>
      <c r="C259" s="44" t="s">
        <v>1275</v>
      </c>
      <c r="D259" s="45" t="s">
        <v>181</v>
      </c>
      <c r="E259" s="44" t="s">
        <v>1271</v>
      </c>
      <c r="F259" s="44" t="s">
        <v>426</v>
      </c>
      <c r="G259" s="44" t="s">
        <v>1335</v>
      </c>
      <c r="H259" s="44" t="s">
        <v>726</v>
      </c>
      <c r="I259" s="44" t="s">
        <v>1597</v>
      </c>
      <c r="J259" s="44">
        <v>79312</v>
      </c>
      <c r="K259" s="44" t="s">
        <v>1388</v>
      </c>
      <c r="L259" s="44">
        <v>2</v>
      </c>
      <c r="M259" s="52"/>
      <c r="N259" s="10" t="s">
        <v>1389</v>
      </c>
      <c r="O259" s="44"/>
      <c r="P259" s="44"/>
      <c r="Q259" t="s">
        <v>1341</v>
      </c>
    </row>
    <row r="260" spans="2:17">
      <c r="B260" s="44" t="s">
        <v>474</v>
      </c>
      <c r="C260" s="44" t="s">
        <v>1275</v>
      </c>
      <c r="D260" s="45" t="s">
        <v>181</v>
      </c>
      <c r="E260" s="44" t="s">
        <v>1271</v>
      </c>
      <c r="F260" s="44" t="s">
        <v>426</v>
      </c>
      <c r="G260" s="44" t="s">
        <v>1335</v>
      </c>
      <c r="H260" s="44" t="s">
        <v>726</v>
      </c>
      <c r="I260" s="44" t="s">
        <v>1598</v>
      </c>
      <c r="J260" s="44">
        <v>48488</v>
      </c>
      <c r="K260" s="44" t="s">
        <v>1388</v>
      </c>
      <c r="L260" s="44">
        <v>2</v>
      </c>
      <c r="M260" s="52"/>
      <c r="N260" s="10" t="s">
        <v>1389</v>
      </c>
      <c r="O260" s="44"/>
      <c r="P260" s="44"/>
      <c r="Q260" t="s">
        <v>1341</v>
      </c>
    </row>
    <row r="261" spans="2:17">
      <c r="B261" s="44" t="s">
        <v>474</v>
      </c>
      <c r="C261" s="45" t="s">
        <v>1275</v>
      </c>
      <c r="D261" s="45" t="s">
        <v>181</v>
      </c>
      <c r="E261" s="45" t="s">
        <v>1271</v>
      </c>
      <c r="F261" s="85" t="s">
        <v>426</v>
      </c>
      <c r="G261" s="45" t="s">
        <v>1335</v>
      </c>
      <c r="H261" s="45" t="s">
        <v>726</v>
      </c>
      <c r="I261" s="45" t="s">
        <v>1599</v>
      </c>
      <c r="J261" s="45" t="s">
        <v>1600</v>
      </c>
      <c r="K261" s="45" t="s">
        <v>1388</v>
      </c>
      <c r="L261" s="45">
        <v>2</v>
      </c>
      <c r="M261" s="53"/>
      <c r="N261" s="10" t="s">
        <v>1389</v>
      </c>
      <c r="O261" s="45"/>
      <c r="P261" s="45"/>
      <c r="Q261" t="s">
        <v>1341</v>
      </c>
    </row>
    <row r="262" spans="2:17">
      <c r="B262" s="44" t="s">
        <v>474</v>
      </c>
      <c r="C262" s="44" t="s">
        <v>1275</v>
      </c>
      <c r="D262" s="45" t="s">
        <v>181</v>
      </c>
      <c r="E262" s="44" t="s">
        <v>1271</v>
      </c>
      <c r="F262" s="44" t="s">
        <v>426</v>
      </c>
      <c r="G262" s="44" t="s">
        <v>1335</v>
      </c>
      <c r="H262" s="44" t="s">
        <v>726</v>
      </c>
      <c r="I262" s="44" t="s">
        <v>1601</v>
      </c>
      <c r="J262" s="44">
        <v>41812</v>
      </c>
      <c r="K262" s="44" t="s">
        <v>1388</v>
      </c>
      <c r="L262" s="44">
        <v>1</v>
      </c>
      <c r="M262" s="52"/>
      <c r="N262" s="10" t="s">
        <v>1389</v>
      </c>
      <c r="O262" s="44"/>
      <c r="P262" s="44"/>
      <c r="Q262" t="s">
        <v>1341</v>
      </c>
    </row>
    <row r="263" spans="2:17">
      <c r="B263" s="44" t="s">
        <v>474</v>
      </c>
      <c r="C263" s="44" t="s">
        <v>1275</v>
      </c>
      <c r="D263" s="45" t="s">
        <v>181</v>
      </c>
      <c r="E263" s="44" t="s">
        <v>1271</v>
      </c>
      <c r="F263" s="44" t="s">
        <v>426</v>
      </c>
      <c r="G263" s="44" t="s">
        <v>1335</v>
      </c>
      <c r="H263" s="44" t="s">
        <v>726</v>
      </c>
      <c r="I263" s="44" t="s">
        <v>1602</v>
      </c>
      <c r="J263" s="44">
        <v>45355</v>
      </c>
      <c r="K263" s="44" t="s">
        <v>1388</v>
      </c>
      <c r="L263" s="44">
        <v>1</v>
      </c>
      <c r="M263" s="52"/>
      <c r="N263" s="10" t="s">
        <v>1389</v>
      </c>
      <c r="O263" s="44"/>
      <c r="P263" s="44"/>
      <c r="Q263" t="s">
        <v>1341</v>
      </c>
    </row>
    <row r="264" spans="2:17">
      <c r="B264" s="44" t="s">
        <v>474</v>
      </c>
      <c r="C264" s="45" t="s">
        <v>1275</v>
      </c>
      <c r="D264" s="45" t="s">
        <v>181</v>
      </c>
      <c r="E264" s="45" t="s">
        <v>1271</v>
      </c>
      <c r="F264" s="85" t="s">
        <v>426</v>
      </c>
      <c r="G264" s="45" t="s">
        <v>1335</v>
      </c>
      <c r="H264" s="45" t="s">
        <v>726</v>
      </c>
      <c r="I264" s="45" t="s">
        <v>1603</v>
      </c>
      <c r="J264" s="45">
        <v>67227</v>
      </c>
      <c r="K264" s="45" t="s">
        <v>1388</v>
      </c>
      <c r="L264" s="45">
        <v>2</v>
      </c>
      <c r="M264" s="53"/>
      <c r="N264" s="10" t="s">
        <v>1389</v>
      </c>
      <c r="O264" s="45"/>
      <c r="P264" s="45"/>
      <c r="Q264" t="s">
        <v>1341</v>
      </c>
    </row>
    <row r="265" spans="2:17">
      <c r="B265" s="44" t="s">
        <v>474</v>
      </c>
      <c r="C265" s="44" t="s">
        <v>1275</v>
      </c>
      <c r="D265" s="45" t="s">
        <v>181</v>
      </c>
      <c r="E265" s="44" t="s">
        <v>1271</v>
      </c>
      <c r="F265" s="44" t="s">
        <v>426</v>
      </c>
      <c r="G265" s="44" t="s">
        <v>1335</v>
      </c>
      <c r="H265" s="44" t="s">
        <v>726</v>
      </c>
      <c r="I265" s="44" t="s">
        <v>1604</v>
      </c>
      <c r="J265" s="44">
        <v>60487</v>
      </c>
      <c r="K265" s="44" t="s">
        <v>1388</v>
      </c>
      <c r="L265" s="44">
        <v>2</v>
      </c>
      <c r="M265" s="52"/>
      <c r="N265" s="10" t="s">
        <v>1389</v>
      </c>
      <c r="O265" s="44"/>
      <c r="P265" s="44"/>
      <c r="Q265" t="s">
        <v>1341</v>
      </c>
    </row>
    <row r="266" spans="2:17">
      <c r="B266" s="44" t="s">
        <v>474</v>
      </c>
      <c r="C266" s="44" t="s">
        <v>1275</v>
      </c>
      <c r="D266" s="45" t="s">
        <v>181</v>
      </c>
      <c r="E266" s="44" t="s">
        <v>1271</v>
      </c>
      <c r="F266" s="44" t="s">
        <v>426</v>
      </c>
      <c r="G266" s="44" t="s">
        <v>1335</v>
      </c>
      <c r="H266" s="44" t="s">
        <v>726</v>
      </c>
      <c r="I266" s="44" t="s">
        <v>1605</v>
      </c>
      <c r="J266" s="44" t="s">
        <v>1606</v>
      </c>
      <c r="K266" s="44" t="s">
        <v>1388</v>
      </c>
      <c r="L266" s="44">
        <v>2</v>
      </c>
      <c r="M266" s="52"/>
      <c r="N266" s="10" t="s">
        <v>1389</v>
      </c>
      <c r="O266" s="44"/>
      <c r="P266" s="44"/>
      <c r="Q266" t="s">
        <v>1341</v>
      </c>
    </row>
    <row r="267" spans="2:17">
      <c r="B267" s="44" t="s">
        <v>474</v>
      </c>
      <c r="C267" s="45" t="s">
        <v>1275</v>
      </c>
      <c r="D267" s="45" t="s">
        <v>181</v>
      </c>
      <c r="E267" s="45" t="s">
        <v>1271</v>
      </c>
      <c r="F267" s="85" t="s">
        <v>426</v>
      </c>
      <c r="G267" s="45" t="s">
        <v>1335</v>
      </c>
      <c r="H267" s="45" t="s">
        <v>726</v>
      </c>
      <c r="I267" s="45" t="s">
        <v>1607</v>
      </c>
      <c r="J267" s="45">
        <v>21502</v>
      </c>
      <c r="K267" s="45" t="s">
        <v>1388</v>
      </c>
      <c r="L267" s="45">
        <v>2</v>
      </c>
      <c r="M267" s="53"/>
      <c r="N267" s="10" t="s">
        <v>1389</v>
      </c>
      <c r="O267" s="45"/>
      <c r="P267" s="45"/>
      <c r="Q267" t="s">
        <v>1341</v>
      </c>
    </row>
    <row r="268" spans="2:17">
      <c r="B268" s="44" t="s">
        <v>474</v>
      </c>
      <c r="C268" s="44" t="s">
        <v>1275</v>
      </c>
      <c r="D268" s="45" t="s">
        <v>181</v>
      </c>
      <c r="E268" s="44" t="s">
        <v>1271</v>
      </c>
      <c r="F268" s="44" t="s">
        <v>426</v>
      </c>
      <c r="G268" s="44" t="s">
        <v>1335</v>
      </c>
      <c r="H268" s="44" t="s">
        <v>726</v>
      </c>
      <c r="I268" s="44" t="s">
        <v>1608</v>
      </c>
      <c r="J268" s="44">
        <v>65366</v>
      </c>
      <c r="K268" s="44" t="s">
        <v>1388</v>
      </c>
      <c r="L268" s="44">
        <v>2</v>
      </c>
      <c r="M268" s="52"/>
      <c r="N268" s="10" t="s">
        <v>1389</v>
      </c>
      <c r="O268" s="44"/>
      <c r="P268" s="44"/>
      <c r="Q268" t="s">
        <v>1341</v>
      </c>
    </row>
    <row r="269" spans="2:17">
      <c r="B269" s="44" t="s">
        <v>474</v>
      </c>
      <c r="C269" s="44" t="s">
        <v>1275</v>
      </c>
      <c r="D269" s="45" t="s">
        <v>181</v>
      </c>
      <c r="E269" s="44" t="s">
        <v>1271</v>
      </c>
      <c r="F269" s="44" t="s">
        <v>426</v>
      </c>
      <c r="G269" s="44" t="s">
        <v>1335</v>
      </c>
      <c r="H269" s="44" t="s">
        <v>726</v>
      </c>
      <c r="I269" s="44" t="s">
        <v>1609</v>
      </c>
      <c r="J269" s="44">
        <v>82166</v>
      </c>
      <c r="K269" s="44" t="s">
        <v>1388</v>
      </c>
      <c r="L269" s="44">
        <v>2</v>
      </c>
      <c r="M269" s="52"/>
      <c r="N269" s="10" t="s">
        <v>1389</v>
      </c>
      <c r="O269" s="44"/>
      <c r="P269" s="44"/>
      <c r="Q269" t="s">
        <v>1341</v>
      </c>
    </row>
    <row r="270" spans="2:17">
      <c r="B270" s="44" t="s">
        <v>474</v>
      </c>
      <c r="C270" s="45" t="s">
        <v>1275</v>
      </c>
      <c r="D270" s="45" t="s">
        <v>181</v>
      </c>
      <c r="E270" s="45" t="s">
        <v>1271</v>
      </c>
      <c r="F270" s="85" t="s">
        <v>426</v>
      </c>
      <c r="G270" s="45" t="s">
        <v>1335</v>
      </c>
      <c r="H270" s="45" t="s">
        <v>726</v>
      </c>
      <c r="I270" s="45" t="s">
        <v>1610</v>
      </c>
      <c r="J270" s="45">
        <v>94541</v>
      </c>
      <c r="K270" s="45" t="s">
        <v>1388</v>
      </c>
      <c r="L270" s="45">
        <v>2</v>
      </c>
      <c r="M270" s="53"/>
      <c r="N270" s="10" t="s">
        <v>1389</v>
      </c>
      <c r="O270" s="45"/>
      <c r="P270" s="45"/>
      <c r="Q270" t="s">
        <v>1341</v>
      </c>
    </row>
    <row r="271" spans="2:17">
      <c r="B271" s="44" t="s">
        <v>474</v>
      </c>
      <c r="C271" s="44" t="s">
        <v>1275</v>
      </c>
      <c r="D271" s="45" t="s">
        <v>181</v>
      </c>
      <c r="E271" s="44" t="s">
        <v>1271</v>
      </c>
      <c r="F271" s="44" t="s">
        <v>426</v>
      </c>
      <c r="G271" s="44" t="s">
        <v>1335</v>
      </c>
      <c r="H271" s="44" t="s">
        <v>726</v>
      </c>
      <c r="I271" s="44" t="s">
        <v>1611</v>
      </c>
      <c r="J271" s="44" t="s">
        <v>1612</v>
      </c>
      <c r="K271" s="44" t="s">
        <v>1388</v>
      </c>
      <c r="L271" s="44">
        <v>2</v>
      </c>
      <c r="M271" s="52"/>
      <c r="N271" s="10" t="s">
        <v>1389</v>
      </c>
      <c r="O271" s="44"/>
      <c r="P271" s="44"/>
      <c r="Q271" t="s">
        <v>1341</v>
      </c>
    </row>
    <row r="272" spans="2:17">
      <c r="B272" s="44" t="s">
        <v>474</v>
      </c>
      <c r="C272" s="44" t="s">
        <v>1275</v>
      </c>
      <c r="D272" s="45" t="s">
        <v>181</v>
      </c>
      <c r="E272" s="44" t="s">
        <v>1271</v>
      </c>
      <c r="F272" s="44" t="s">
        <v>426</v>
      </c>
      <c r="G272" s="44" t="s">
        <v>1335</v>
      </c>
      <c r="H272" s="44" t="s">
        <v>726</v>
      </c>
      <c r="I272" s="44" t="s">
        <v>1613</v>
      </c>
      <c r="J272" s="44">
        <v>1065</v>
      </c>
      <c r="K272" s="44" t="s">
        <v>1388</v>
      </c>
      <c r="L272" s="44">
        <v>2</v>
      </c>
      <c r="M272" s="52"/>
      <c r="N272" s="10" t="s">
        <v>1389</v>
      </c>
      <c r="O272" s="44"/>
      <c r="P272" s="44"/>
      <c r="Q272" t="s">
        <v>1341</v>
      </c>
    </row>
    <row r="273" spans="2:17">
      <c r="B273" s="44" t="s">
        <v>474</v>
      </c>
      <c r="C273" s="45" t="s">
        <v>1275</v>
      </c>
      <c r="D273" s="45" t="s">
        <v>181</v>
      </c>
      <c r="E273" s="45" t="s">
        <v>1271</v>
      </c>
      <c r="F273" s="85" t="s">
        <v>426</v>
      </c>
      <c r="G273" s="45" t="s">
        <v>1335</v>
      </c>
      <c r="H273" s="45" t="s">
        <v>726</v>
      </c>
      <c r="I273" s="45" t="s">
        <v>1614</v>
      </c>
      <c r="J273" s="45">
        <v>20095</v>
      </c>
      <c r="K273" s="45" t="s">
        <v>1388</v>
      </c>
      <c r="L273" s="45">
        <v>2</v>
      </c>
      <c r="M273" s="53"/>
      <c r="N273" s="10" t="s">
        <v>1389</v>
      </c>
      <c r="O273" s="45"/>
      <c r="P273" s="45"/>
      <c r="Q273" t="s">
        <v>1341</v>
      </c>
    </row>
    <row r="274" spans="2:17">
      <c r="B274" s="44" t="s">
        <v>474</v>
      </c>
      <c r="C274" s="44" t="s">
        <v>1275</v>
      </c>
      <c r="D274" s="45" t="s">
        <v>181</v>
      </c>
      <c r="E274" s="44" t="s">
        <v>1271</v>
      </c>
      <c r="F274" s="44" t="s">
        <v>426</v>
      </c>
      <c r="G274" s="44" t="s">
        <v>1335</v>
      </c>
      <c r="H274" s="44" t="s">
        <v>726</v>
      </c>
      <c r="I274" s="44" t="s">
        <v>1615</v>
      </c>
      <c r="J274" s="44">
        <v>31785</v>
      </c>
      <c r="K274" s="44" t="s">
        <v>1388</v>
      </c>
      <c r="L274" s="44">
        <v>2</v>
      </c>
      <c r="M274" s="52"/>
      <c r="N274" s="10" t="s">
        <v>1389</v>
      </c>
      <c r="O274" s="44"/>
      <c r="P274" s="44"/>
      <c r="Q274" t="s">
        <v>1341</v>
      </c>
    </row>
    <row r="275" spans="2:17">
      <c r="B275" s="44" t="s">
        <v>474</v>
      </c>
      <c r="C275" s="44" t="s">
        <v>1275</v>
      </c>
      <c r="D275" s="45" t="s">
        <v>181</v>
      </c>
      <c r="E275" s="44" t="s">
        <v>1271</v>
      </c>
      <c r="F275" s="44" t="s">
        <v>426</v>
      </c>
      <c r="G275" s="44" t="s">
        <v>1335</v>
      </c>
      <c r="H275" s="44" t="s">
        <v>726</v>
      </c>
      <c r="I275" s="44" t="s">
        <v>1616</v>
      </c>
      <c r="J275" s="44">
        <v>69126</v>
      </c>
      <c r="K275" s="44" t="s">
        <v>1388</v>
      </c>
      <c r="L275" s="44">
        <v>2</v>
      </c>
      <c r="M275" s="52"/>
      <c r="N275" s="10" t="s">
        <v>1389</v>
      </c>
      <c r="O275" s="44"/>
      <c r="P275" s="44"/>
      <c r="Q275" t="s">
        <v>1341</v>
      </c>
    </row>
    <row r="276" spans="2:17">
      <c r="B276" s="44" t="s">
        <v>474</v>
      </c>
      <c r="C276" s="45" t="s">
        <v>1275</v>
      </c>
      <c r="D276" s="45" t="s">
        <v>181</v>
      </c>
      <c r="E276" s="45" t="s">
        <v>1271</v>
      </c>
      <c r="F276" s="85" t="s">
        <v>426</v>
      </c>
      <c r="G276" s="45" t="s">
        <v>1335</v>
      </c>
      <c r="H276" s="45" t="s">
        <v>726</v>
      </c>
      <c r="I276" s="45" t="s">
        <v>1617</v>
      </c>
      <c r="J276" s="45">
        <v>37603</v>
      </c>
      <c r="K276" s="45" t="s">
        <v>1388</v>
      </c>
      <c r="L276" s="45">
        <v>2</v>
      </c>
      <c r="M276" s="53"/>
      <c r="N276" s="10" t="s">
        <v>1389</v>
      </c>
      <c r="O276" s="45"/>
      <c r="P276" s="45"/>
      <c r="Q276" t="s">
        <v>1341</v>
      </c>
    </row>
    <row r="277" spans="2:17">
      <c r="B277" s="44" t="s">
        <v>474</v>
      </c>
      <c r="C277" s="44" t="s">
        <v>1275</v>
      </c>
      <c r="D277" s="45" t="s">
        <v>181</v>
      </c>
      <c r="E277" s="44" t="s">
        <v>1271</v>
      </c>
      <c r="F277" s="44" t="s">
        <v>426</v>
      </c>
      <c r="G277" s="44" t="s">
        <v>1335</v>
      </c>
      <c r="H277" s="44" t="s">
        <v>726</v>
      </c>
      <c r="I277" s="44" t="s">
        <v>1618</v>
      </c>
      <c r="J277" s="44">
        <v>89257</v>
      </c>
      <c r="K277" s="44" t="s">
        <v>1388</v>
      </c>
      <c r="L277" s="44">
        <v>2</v>
      </c>
      <c r="M277" s="52"/>
      <c r="N277" s="10" t="s">
        <v>1389</v>
      </c>
      <c r="O277" s="44"/>
      <c r="P277" s="44"/>
      <c r="Q277" t="s">
        <v>1341</v>
      </c>
    </row>
    <row r="278" spans="2:17">
      <c r="B278" s="44" t="s">
        <v>474</v>
      </c>
      <c r="C278" s="44" t="s">
        <v>1275</v>
      </c>
      <c r="D278" s="45" t="s">
        <v>181</v>
      </c>
      <c r="E278" s="44" t="s">
        <v>1271</v>
      </c>
      <c r="F278" s="44" t="s">
        <v>426</v>
      </c>
      <c r="G278" s="44" t="s">
        <v>1335</v>
      </c>
      <c r="H278" s="44" t="s">
        <v>726</v>
      </c>
      <c r="I278" s="44" t="s">
        <v>1619</v>
      </c>
      <c r="J278" s="44">
        <v>7743</v>
      </c>
      <c r="K278" s="44" t="s">
        <v>1388</v>
      </c>
      <c r="L278" s="44">
        <v>2</v>
      </c>
      <c r="M278" s="52"/>
      <c r="N278" s="10" t="s">
        <v>1389</v>
      </c>
      <c r="O278" s="44"/>
      <c r="P278" s="44"/>
      <c r="Q278" t="s">
        <v>1341</v>
      </c>
    </row>
    <row r="279" spans="2:17">
      <c r="B279" s="44" t="s">
        <v>474</v>
      </c>
      <c r="C279" s="45" t="s">
        <v>1275</v>
      </c>
      <c r="D279" s="45" t="s">
        <v>181</v>
      </c>
      <c r="E279" s="45" t="s">
        <v>1271</v>
      </c>
      <c r="F279" s="85" t="s">
        <v>426</v>
      </c>
      <c r="G279" s="45" t="s">
        <v>1335</v>
      </c>
      <c r="H279" s="45" t="s">
        <v>726</v>
      </c>
      <c r="I279" s="45" t="s">
        <v>1620</v>
      </c>
      <c r="J279" s="45">
        <v>50667</v>
      </c>
      <c r="K279" s="45" t="s">
        <v>1388</v>
      </c>
      <c r="L279" s="45">
        <v>1</v>
      </c>
      <c r="M279" s="53"/>
      <c r="N279" s="10" t="s">
        <v>1389</v>
      </c>
      <c r="O279" s="45"/>
      <c r="P279" s="45"/>
      <c r="Q279" t="s">
        <v>1341</v>
      </c>
    </row>
    <row r="280" spans="2:17">
      <c r="B280" s="44" t="s">
        <v>474</v>
      </c>
      <c r="C280" s="44" t="s">
        <v>1275</v>
      </c>
      <c r="D280" s="45" t="s">
        <v>181</v>
      </c>
      <c r="E280" s="44" t="s">
        <v>1271</v>
      </c>
      <c r="F280" s="44" t="s">
        <v>426</v>
      </c>
      <c r="G280" s="44" t="s">
        <v>1335</v>
      </c>
      <c r="H280" s="44" t="s">
        <v>726</v>
      </c>
      <c r="I280" s="44" t="s">
        <v>1621</v>
      </c>
      <c r="J280" s="44">
        <v>76137</v>
      </c>
      <c r="K280" s="44" t="s">
        <v>1388</v>
      </c>
      <c r="L280" s="44">
        <v>2</v>
      </c>
      <c r="M280" s="52"/>
      <c r="N280" s="10" t="s">
        <v>1389</v>
      </c>
      <c r="O280" s="44"/>
      <c r="P280" s="44"/>
      <c r="Q280" t="s">
        <v>1341</v>
      </c>
    </row>
    <row r="281" spans="2:17">
      <c r="B281" s="44" t="s">
        <v>474</v>
      </c>
      <c r="C281" s="44" t="s">
        <v>1275</v>
      </c>
      <c r="D281" s="45" t="s">
        <v>181</v>
      </c>
      <c r="E281" s="44" t="s">
        <v>1271</v>
      </c>
      <c r="F281" s="44" t="s">
        <v>426</v>
      </c>
      <c r="G281" s="44" t="s">
        <v>1335</v>
      </c>
      <c r="H281" s="44" t="s">
        <v>726</v>
      </c>
      <c r="I281" s="44" t="s">
        <v>1622</v>
      </c>
      <c r="J281" s="44">
        <v>47807</v>
      </c>
      <c r="K281" s="44" t="s">
        <v>1388</v>
      </c>
      <c r="L281" s="44">
        <v>1</v>
      </c>
      <c r="M281" s="52"/>
      <c r="N281" s="10" t="s">
        <v>1389</v>
      </c>
      <c r="O281" s="44"/>
      <c r="P281" s="44"/>
      <c r="Q281" t="s">
        <v>1341</v>
      </c>
    </row>
    <row r="282" spans="2:17">
      <c r="B282" s="44" t="s">
        <v>474</v>
      </c>
      <c r="C282" s="45" t="s">
        <v>1275</v>
      </c>
      <c r="D282" s="45" t="s">
        <v>181</v>
      </c>
      <c r="E282" s="45" t="s">
        <v>1271</v>
      </c>
      <c r="F282" s="85" t="s">
        <v>426</v>
      </c>
      <c r="G282" s="45" t="s">
        <v>1335</v>
      </c>
      <c r="H282" s="45" t="s">
        <v>726</v>
      </c>
      <c r="I282" s="45" t="s">
        <v>1623</v>
      </c>
      <c r="J282" s="45">
        <v>68623</v>
      </c>
      <c r="K282" s="45" t="s">
        <v>1388</v>
      </c>
      <c r="L282" s="45">
        <v>2</v>
      </c>
      <c r="M282" s="53"/>
      <c r="N282" s="10" t="s">
        <v>1389</v>
      </c>
      <c r="O282" s="45"/>
      <c r="P282" s="45"/>
      <c r="Q282" t="s">
        <v>1341</v>
      </c>
    </row>
    <row r="283" spans="2:17">
      <c r="B283" s="44" t="s">
        <v>474</v>
      </c>
      <c r="C283" s="44" t="s">
        <v>1275</v>
      </c>
      <c r="D283" s="45" t="s">
        <v>181</v>
      </c>
      <c r="E283" s="44" t="s">
        <v>1271</v>
      </c>
      <c r="F283" s="44" t="s">
        <v>426</v>
      </c>
      <c r="G283" s="44" t="s">
        <v>1335</v>
      </c>
      <c r="H283" s="44" t="s">
        <v>726</v>
      </c>
      <c r="I283" s="44" t="s">
        <v>1624</v>
      </c>
      <c r="J283" s="44">
        <v>55450</v>
      </c>
      <c r="K283" s="44" t="s">
        <v>1388</v>
      </c>
      <c r="L283" s="44">
        <v>2</v>
      </c>
      <c r="M283" s="52"/>
      <c r="N283" s="10" t="s">
        <v>1389</v>
      </c>
      <c r="O283" s="44"/>
      <c r="P283" s="44"/>
      <c r="Q283" t="s">
        <v>1341</v>
      </c>
    </row>
    <row r="284" spans="2:17">
      <c r="B284" s="44" t="s">
        <v>474</v>
      </c>
      <c r="C284" s="44" t="s">
        <v>1275</v>
      </c>
      <c r="D284" s="45" t="s">
        <v>181</v>
      </c>
      <c r="E284" s="44" t="s">
        <v>1271</v>
      </c>
      <c r="F284" s="44" t="s">
        <v>426</v>
      </c>
      <c r="G284" s="44" t="s">
        <v>1335</v>
      </c>
      <c r="H284" s="44" t="s">
        <v>726</v>
      </c>
      <c r="I284" s="44" t="s">
        <v>1625</v>
      </c>
      <c r="J284" s="44">
        <v>88471</v>
      </c>
      <c r="K284" s="44" t="s">
        <v>1388</v>
      </c>
      <c r="L284" s="44">
        <v>2</v>
      </c>
      <c r="M284" s="52"/>
      <c r="N284" s="10" t="s">
        <v>1389</v>
      </c>
      <c r="O284" s="44"/>
      <c r="P284" s="44"/>
      <c r="Q284" t="s">
        <v>1341</v>
      </c>
    </row>
    <row r="285" spans="2:17">
      <c r="B285" s="44" t="s">
        <v>474</v>
      </c>
      <c r="C285" s="45" t="s">
        <v>1275</v>
      </c>
      <c r="D285" s="45" t="s">
        <v>181</v>
      </c>
      <c r="E285" s="45" t="s">
        <v>1271</v>
      </c>
      <c r="F285" s="85" t="s">
        <v>426</v>
      </c>
      <c r="G285" s="45" t="s">
        <v>1335</v>
      </c>
      <c r="H285" s="45" t="s">
        <v>726</v>
      </c>
      <c r="I285" s="45" t="s">
        <v>1626</v>
      </c>
      <c r="J285" s="45">
        <v>83661</v>
      </c>
      <c r="K285" s="45" t="s">
        <v>1388</v>
      </c>
      <c r="L285" s="45">
        <v>2</v>
      </c>
      <c r="M285" s="53"/>
      <c r="N285" s="10" t="s">
        <v>1389</v>
      </c>
      <c r="O285" s="45"/>
      <c r="P285" s="45"/>
      <c r="Q285" t="s">
        <v>1341</v>
      </c>
    </row>
    <row r="286" spans="2:17">
      <c r="B286" s="44" t="s">
        <v>474</v>
      </c>
      <c r="C286" s="44" t="s">
        <v>1275</v>
      </c>
      <c r="D286" s="45" t="s">
        <v>181</v>
      </c>
      <c r="E286" s="44" t="s">
        <v>1271</v>
      </c>
      <c r="F286" s="44" t="s">
        <v>426</v>
      </c>
      <c r="G286" s="44" t="s">
        <v>1335</v>
      </c>
      <c r="H286" s="44" t="s">
        <v>726</v>
      </c>
      <c r="I286" s="44" t="s">
        <v>1627</v>
      </c>
      <c r="J286" s="44">
        <v>23738</v>
      </c>
      <c r="K286" s="44" t="s">
        <v>1388</v>
      </c>
      <c r="L286" s="44">
        <v>2</v>
      </c>
      <c r="M286" s="52"/>
      <c r="N286" s="10" t="s">
        <v>1389</v>
      </c>
      <c r="O286" s="44"/>
      <c r="P286" s="44"/>
      <c r="Q286" t="s">
        <v>1341</v>
      </c>
    </row>
    <row r="287" spans="2:17">
      <c r="B287" s="44" t="s">
        <v>474</v>
      </c>
      <c r="C287" s="44" t="s">
        <v>1275</v>
      </c>
      <c r="D287" s="45" t="s">
        <v>181</v>
      </c>
      <c r="E287" s="44" t="s">
        <v>1271</v>
      </c>
      <c r="F287" s="44" t="s">
        <v>426</v>
      </c>
      <c r="G287" s="44" t="s">
        <v>1335</v>
      </c>
      <c r="H287" s="44" t="s">
        <v>726</v>
      </c>
      <c r="I287" s="44" t="s">
        <v>1628</v>
      </c>
      <c r="J287" s="44" t="s">
        <v>1629</v>
      </c>
      <c r="K287" s="44" t="s">
        <v>1388</v>
      </c>
      <c r="L287" s="44">
        <v>2</v>
      </c>
      <c r="M287" s="52"/>
      <c r="N287" s="10" t="s">
        <v>1389</v>
      </c>
      <c r="O287" s="44"/>
      <c r="P287" s="44"/>
      <c r="Q287" t="s">
        <v>1341</v>
      </c>
    </row>
    <row r="288" spans="2:17">
      <c r="B288" s="44" t="s">
        <v>474</v>
      </c>
      <c r="C288" s="45" t="s">
        <v>1275</v>
      </c>
      <c r="D288" s="45" t="s">
        <v>181</v>
      </c>
      <c r="E288" s="45" t="s">
        <v>1271</v>
      </c>
      <c r="F288" s="85" t="s">
        <v>426</v>
      </c>
      <c r="G288" s="45" t="s">
        <v>1335</v>
      </c>
      <c r="H288" s="45" t="s">
        <v>726</v>
      </c>
      <c r="I288" s="45" t="s">
        <v>1630</v>
      </c>
      <c r="J288" s="45">
        <v>51377</v>
      </c>
      <c r="K288" s="45" t="s">
        <v>1388</v>
      </c>
      <c r="L288" s="45">
        <v>1</v>
      </c>
      <c r="M288" s="53"/>
      <c r="N288" s="10" t="s">
        <v>1389</v>
      </c>
      <c r="O288" s="45"/>
      <c r="P288" s="45"/>
      <c r="Q288" t="s">
        <v>1341</v>
      </c>
    </row>
    <row r="289" spans="2:17">
      <c r="B289" s="44" t="s">
        <v>474</v>
      </c>
      <c r="C289" s="44" t="s">
        <v>1275</v>
      </c>
      <c r="D289" s="45" t="s">
        <v>181</v>
      </c>
      <c r="E289" s="44" t="s">
        <v>1271</v>
      </c>
      <c r="F289" s="44" t="s">
        <v>426</v>
      </c>
      <c r="G289" s="44" t="s">
        <v>1335</v>
      </c>
      <c r="H289" s="44" t="s">
        <v>726</v>
      </c>
      <c r="I289" s="44" t="s">
        <v>1631</v>
      </c>
      <c r="J289" s="44">
        <v>97816</v>
      </c>
      <c r="K289" s="44" t="s">
        <v>1388</v>
      </c>
      <c r="L289" s="44">
        <v>2</v>
      </c>
      <c r="M289" s="52"/>
      <c r="N289" s="10" t="s">
        <v>1389</v>
      </c>
      <c r="O289" s="44"/>
      <c r="P289" s="44"/>
      <c r="Q289" t="s">
        <v>1341</v>
      </c>
    </row>
    <row r="290" spans="2:17">
      <c r="B290" s="44" t="s">
        <v>474</v>
      </c>
      <c r="C290" s="44" t="s">
        <v>1275</v>
      </c>
      <c r="D290" s="45" t="s">
        <v>181</v>
      </c>
      <c r="E290" s="44" t="s">
        <v>1271</v>
      </c>
      <c r="F290" s="44" t="s">
        <v>426</v>
      </c>
      <c r="G290" s="44" t="s">
        <v>1335</v>
      </c>
      <c r="H290" s="44" t="s">
        <v>726</v>
      </c>
      <c r="I290" s="44" t="s">
        <v>1632</v>
      </c>
      <c r="J290" s="44">
        <v>58507</v>
      </c>
      <c r="K290" s="44" t="s">
        <v>1388</v>
      </c>
      <c r="L290" s="44">
        <v>2</v>
      </c>
      <c r="M290" s="52"/>
      <c r="N290" s="10" t="s">
        <v>1389</v>
      </c>
      <c r="O290" s="44"/>
      <c r="P290" s="44"/>
      <c r="Q290" t="s">
        <v>1341</v>
      </c>
    </row>
    <row r="291" spans="2:17">
      <c r="B291" s="44" t="s">
        <v>474</v>
      </c>
      <c r="C291" s="45" t="s">
        <v>1275</v>
      </c>
      <c r="D291" s="45" t="s">
        <v>181</v>
      </c>
      <c r="E291" s="45" t="s">
        <v>1271</v>
      </c>
      <c r="F291" s="85" t="s">
        <v>426</v>
      </c>
      <c r="G291" s="45" t="s">
        <v>1335</v>
      </c>
      <c r="H291" s="45" t="s">
        <v>726</v>
      </c>
      <c r="I291" s="45" t="s">
        <v>1633</v>
      </c>
      <c r="J291" s="45">
        <v>67071</v>
      </c>
      <c r="K291" s="45" t="s">
        <v>1388</v>
      </c>
      <c r="L291" s="45">
        <v>2</v>
      </c>
      <c r="M291" s="53"/>
      <c r="N291" s="10" t="s">
        <v>1389</v>
      </c>
      <c r="O291" s="45"/>
      <c r="P291" s="45"/>
      <c r="Q291" t="s">
        <v>1341</v>
      </c>
    </row>
    <row r="292" spans="2:17">
      <c r="B292" s="44" t="s">
        <v>474</v>
      </c>
      <c r="C292" s="44" t="s">
        <v>1275</v>
      </c>
      <c r="D292" s="45" t="s">
        <v>181</v>
      </c>
      <c r="E292" s="44" t="s">
        <v>1271</v>
      </c>
      <c r="F292" s="44" t="s">
        <v>426</v>
      </c>
      <c r="G292" s="44" t="s">
        <v>1335</v>
      </c>
      <c r="H292" s="44" t="s">
        <v>726</v>
      </c>
      <c r="I292" s="44" t="s">
        <v>1634</v>
      </c>
      <c r="J292" s="44">
        <v>39014</v>
      </c>
      <c r="K292" s="44" t="s">
        <v>1388</v>
      </c>
      <c r="L292" s="44">
        <v>2</v>
      </c>
      <c r="M292" s="52"/>
      <c r="N292" s="10" t="s">
        <v>1389</v>
      </c>
      <c r="O292" s="44"/>
      <c r="P292" s="44"/>
      <c r="Q292" t="s">
        <v>1341</v>
      </c>
    </row>
    <row r="293" spans="2:17">
      <c r="B293" s="44" t="s">
        <v>474</v>
      </c>
      <c r="C293" s="44" t="s">
        <v>1275</v>
      </c>
      <c r="D293" s="45" t="s">
        <v>181</v>
      </c>
      <c r="E293" s="44" t="s">
        <v>1271</v>
      </c>
      <c r="F293" s="44" t="s">
        <v>426</v>
      </c>
      <c r="G293" s="44" t="s">
        <v>1335</v>
      </c>
      <c r="H293" s="44" t="s">
        <v>726</v>
      </c>
      <c r="I293" s="44" t="s">
        <v>1122</v>
      </c>
      <c r="J293" s="44">
        <v>55131</v>
      </c>
      <c r="K293" s="44" t="s">
        <v>1388</v>
      </c>
      <c r="L293" s="44">
        <v>2</v>
      </c>
      <c r="M293" s="52"/>
      <c r="N293" s="10" t="s">
        <v>1389</v>
      </c>
      <c r="O293" s="44"/>
      <c r="P293" s="44"/>
      <c r="Q293" t="s">
        <v>1341</v>
      </c>
    </row>
    <row r="294" spans="2:17">
      <c r="B294" s="44" t="s">
        <v>474</v>
      </c>
      <c r="C294" s="45" t="s">
        <v>1275</v>
      </c>
      <c r="D294" s="45" t="s">
        <v>181</v>
      </c>
      <c r="E294" s="45" t="s">
        <v>1271</v>
      </c>
      <c r="F294" s="85" t="s">
        <v>426</v>
      </c>
      <c r="G294" s="45" t="s">
        <v>1335</v>
      </c>
      <c r="H294" s="45" t="s">
        <v>726</v>
      </c>
      <c r="I294" s="45" t="s">
        <v>1635</v>
      </c>
      <c r="J294" s="45">
        <v>68229</v>
      </c>
      <c r="K294" s="45" t="s">
        <v>1388</v>
      </c>
      <c r="L294" s="45">
        <v>2</v>
      </c>
      <c r="M294" s="53"/>
      <c r="N294" s="10" t="s">
        <v>1389</v>
      </c>
      <c r="O294" s="45"/>
      <c r="P294" s="45"/>
      <c r="Q294" t="s">
        <v>1341</v>
      </c>
    </row>
    <row r="295" spans="2:17">
      <c r="B295" s="44" t="s">
        <v>474</v>
      </c>
      <c r="C295" s="44" t="s">
        <v>1275</v>
      </c>
      <c r="D295" s="45" t="s">
        <v>181</v>
      </c>
      <c r="E295" s="44" t="s">
        <v>1271</v>
      </c>
      <c r="F295" s="44" t="s">
        <v>426</v>
      </c>
      <c r="G295" s="44" t="s">
        <v>1335</v>
      </c>
      <c r="H295" s="44" t="s">
        <v>726</v>
      </c>
      <c r="I295" s="44" t="s">
        <v>1636</v>
      </c>
      <c r="J295" s="44" t="s">
        <v>1637</v>
      </c>
      <c r="K295" s="44" t="s">
        <v>1388</v>
      </c>
      <c r="L295" s="44">
        <v>2</v>
      </c>
      <c r="M295" s="52"/>
      <c r="N295" s="10" t="s">
        <v>1389</v>
      </c>
      <c r="O295" s="44"/>
      <c r="P295" s="44"/>
      <c r="Q295" t="s">
        <v>1341</v>
      </c>
    </row>
    <row r="296" spans="2:17">
      <c r="B296" s="44" t="s">
        <v>474</v>
      </c>
      <c r="C296" s="44" t="s">
        <v>1275</v>
      </c>
      <c r="D296" s="45" t="s">
        <v>181</v>
      </c>
      <c r="E296" s="44" t="s">
        <v>1271</v>
      </c>
      <c r="F296" s="44" t="s">
        <v>426</v>
      </c>
      <c r="G296" s="44" t="s">
        <v>1335</v>
      </c>
      <c r="H296" s="44" t="s">
        <v>726</v>
      </c>
      <c r="I296" s="44" t="s">
        <v>1638</v>
      </c>
      <c r="J296" s="44" t="s">
        <v>1639</v>
      </c>
      <c r="K296" s="44" t="s">
        <v>1388</v>
      </c>
      <c r="L296" s="44">
        <v>2</v>
      </c>
      <c r="M296" s="52"/>
      <c r="N296" s="10" t="s">
        <v>1389</v>
      </c>
      <c r="O296" s="44"/>
      <c r="P296" s="44"/>
      <c r="Q296" t="s">
        <v>1341</v>
      </c>
    </row>
    <row r="297" spans="2:17">
      <c r="B297" s="44" t="s">
        <v>474</v>
      </c>
      <c r="C297" s="45" t="s">
        <v>1275</v>
      </c>
      <c r="D297" s="45" t="s">
        <v>181</v>
      </c>
      <c r="E297" s="45" t="s">
        <v>1271</v>
      </c>
      <c r="F297" s="85" t="s">
        <v>426</v>
      </c>
      <c r="G297" s="45" t="s">
        <v>1335</v>
      </c>
      <c r="H297" s="45" t="s">
        <v>726</v>
      </c>
      <c r="I297" s="45" t="s">
        <v>1640</v>
      </c>
      <c r="J297" s="45">
        <v>45772</v>
      </c>
      <c r="K297" s="45" t="s">
        <v>1388</v>
      </c>
      <c r="L297" s="45">
        <v>1</v>
      </c>
      <c r="M297" s="53"/>
      <c r="N297" s="10" t="s">
        <v>1389</v>
      </c>
      <c r="O297" s="45"/>
      <c r="P297" s="45"/>
      <c r="Q297" t="s">
        <v>1341</v>
      </c>
    </row>
    <row r="298" spans="2:17">
      <c r="B298" s="44" t="s">
        <v>474</v>
      </c>
      <c r="C298" s="44" t="s">
        <v>1275</v>
      </c>
      <c r="D298" s="45" t="s">
        <v>181</v>
      </c>
      <c r="E298" s="44" t="s">
        <v>1271</v>
      </c>
      <c r="F298" s="44" t="s">
        <v>426</v>
      </c>
      <c r="G298" s="44" t="s">
        <v>1335</v>
      </c>
      <c r="H298" s="44" t="s">
        <v>726</v>
      </c>
      <c r="I298" s="44" t="s">
        <v>1641</v>
      </c>
      <c r="J298" s="44">
        <v>34212</v>
      </c>
      <c r="K298" s="44" t="s">
        <v>1388</v>
      </c>
      <c r="L298" s="44">
        <v>2</v>
      </c>
      <c r="M298" s="52"/>
      <c r="N298" s="10" t="s">
        <v>1389</v>
      </c>
      <c r="O298" s="44"/>
      <c r="P298" s="44"/>
      <c r="Q298" t="s">
        <v>1341</v>
      </c>
    </row>
    <row r="299" spans="2:17">
      <c r="B299" s="44" t="s">
        <v>474</v>
      </c>
      <c r="C299" s="44" t="s">
        <v>1275</v>
      </c>
      <c r="D299" s="45" t="s">
        <v>181</v>
      </c>
      <c r="E299" s="44" t="s">
        <v>1271</v>
      </c>
      <c r="F299" s="44" t="s">
        <v>426</v>
      </c>
      <c r="G299" s="44" t="s">
        <v>1335</v>
      </c>
      <c r="H299" s="44" t="s">
        <v>726</v>
      </c>
      <c r="I299" s="44" t="s">
        <v>1642</v>
      </c>
      <c r="J299" s="44">
        <v>32423</v>
      </c>
      <c r="K299" s="44" t="s">
        <v>1388</v>
      </c>
      <c r="L299" s="44">
        <v>2</v>
      </c>
      <c r="M299" s="52"/>
      <c r="N299" s="10" t="s">
        <v>1389</v>
      </c>
      <c r="O299" s="44"/>
      <c r="P299" s="44"/>
      <c r="Q299" t="s">
        <v>1341</v>
      </c>
    </row>
    <row r="300" spans="2:17">
      <c r="B300" s="44" t="s">
        <v>474</v>
      </c>
      <c r="C300" s="45" t="s">
        <v>1275</v>
      </c>
      <c r="D300" s="45" t="s">
        <v>181</v>
      </c>
      <c r="E300" s="45" t="s">
        <v>1271</v>
      </c>
      <c r="F300" s="85" t="s">
        <v>426</v>
      </c>
      <c r="G300" s="45" t="s">
        <v>1335</v>
      </c>
      <c r="H300" s="45" t="s">
        <v>726</v>
      </c>
      <c r="I300" s="45" t="s">
        <v>1643</v>
      </c>
      <c r="J300" s="45">
        <v>52156</v>
      </c>
      <c r="K300" s="45" t="s">
        <v>1388</v>
      </c>
      <c r="L300" s="45">
        <v>1</v>
      </c>
      <c r="M300" s="53"/>
      <c r="N300" s="10" t="s">
        <v>1389</v>
      </c>
      <c r="O300" s="45"/>
      <c r="P300" s="45"/>
      <c r="Q300" t="s">
        <v>1341</v>
      </c>
    </row>
    <row r="301" spans="2:17">
      <c r="B301" s="44" t="s">
        <v>474</v>
      </c>
      <c r="C301" s="44" t="s">
        <v>1275</v>
      </c>
      <c r="D301" s="45" t="s">
        <v>181</v>
      </c>
      <c r="E301" s="44" t="s">
        <v>1271</v>
      </c>
      <c r="F301" s="44" t="s">
        <v>426</v>
      </c>
      <c r="G301" s="44" t="s">
        <v>1335</v>
      </c>
      <c r="H301" s="44" t="s">
        <v>726</v>
      </c>
      <c r="I301" s="44" t="s">
        <v>1644</v>
      </c>
      <c r="J301" s="44">
        <v>76461</v>
      </c>
      <c r="K301" s="44" t="s">
        <v>1388</v>
      </c>
      <c r="L301" s="44">
        <v>2</v>
      </c>
      <c r="M301" s="52"/>
      <c r="N301" s="10" t="s">
        <v>1389</v>
      </c>
      <c r="O301" s="44"/>
      <c r="P301" s="44"/>
      <c r="Q301" t="s">
        <v>1341</v>
      </c>
    </row>
    <row r="302" spans="2:17">
      <c r="B302" s="44" t="s">
        <v>474</v>
      </c>
      <c r="C302" s="44" t="s">
        <v>1275</v>
      </c>
      <c r="D302" s="45" t="s">
        <v>181</v>
      </c>
      <c r="E302" s="44" t="s">
        <v>1271</v>
      </c>
      <c r="F302" s="44" t="s">
        <v>426</v>
      </c>
      <c r="G302" s="44" t="s">
        <v>1335</v>
      </c>
      <c r="H302" s="44" t="s">
        <v>726</v>
      </c>
      <c r="I302" s="44" t="s">
        <v>1645</v>
      </c>
      <c r="J302" s="44">
        <v>6232</v>
      </c>
      <c r="K302" s="44" t="s">
        <v>1388</v>
      </c>
      <c r="L302" s="44">
        <v>2</v>
      </c>
      <c r="M302" s="52"/>
      <c r="N302" s="10" t="s">
        <v>1389</v>
      </c>
      <c r="O302" s="44"/>
      <c r="P302" s="44"/>
      <c r="Q302" t="s">
        <v>1341</v>
      </c>
    </row>
    <row r="303" spans="2:17">
      <c r="B303" s="44" t="s">
        <v>474</v>
      </c>
      <c r="C303" s="45" t="s">
        <v>1275</v>
      </c>
      <c r="D303" s="45" t="s">
        <v>181</v>
      </c>
      <c r="E303" s="45" t="s">
        <v>1271</v>
      </c>
      <c r="F303" s="85" t="s">
        <v>426</v>
      </c>
      <c r="G303" s="45" t="s">
        <v>1335</v>
      </c>
      <c r="H303" s="45" t="s">
        <v>726</v>
      </c>
      <c r="I303" s="45" t="s">
        <v>1646</v>
      </c>
      <c r="J303" s="45">
        <v>86720</v>
      </c>
      <c r="K303" s="45" t="s">
        <v>1388</v>
      </c>
      <c r="L303" s="45">
        <v>2</v>
      </c>
      <c r="M303" s="53"/>
      <c r="N303" s="10" t="s">
        <v>1389</v>
      </c>
      <c r="O303" s="45"/>
      <c r="P303" s="45"/>
      <c r="Q303" t="s">
        <v>1341</v>
      </c>
    </row>
    <row r="304" spans="2:17">
      <c r="B304" s="44" t="s">
        <v>474</v>
      </c>
      <c r="C304" s="44" t="s">
        <v>1275</v>
      </c>
      <c r="D304" s="45" t="s">
        <v>181</v>
      </c>
      <c r="E304" s="44" t="s">
        <v>1271</v>
      </c>
      <c r="F304" s="44" t="s">
        <v>426</v>
      </c>
      <c r="G304" s="44" t="s">
        <v>1335</v>
      </c>
      <c r="H304" s="44" t="s">
        <v>726</v>
      </c>
      <c r="I304" s="44" t="s">
        <v>1647</v>
      </c>
      <c r="J304" s="44" t="s">
        <v>1648</v>
      </c>
      <c r="K304" s="44" t="s">
        <v>1388</v>
      </c>
      <c r="L304" s="44">
        <v>2</v>
      </c>
      <c r="M304" s="52"/>
      <c r="N304" s="10" t="s">
        <v>1389</v>
      </c>
      <c r="O304" s="44"/>
      <c r="P304" s="44"/>
      <c r="Q304" t="s">
        <v>1341</v>
      </c>
    </row>
    <row r="305" spans="2:17">
      <c r="B305" s="44" t="s">
        <v>474</v>
      </c>
      <c r="C305" s="44" t="s">
        <v>1275</v>
      </c>
      <c r="D305" s="45" t="s">
        <v>181</v>
      </c>
      <c r="E305" s="44" t="s">
        <v>1271</v>
      </c>
      <c r="F305" s="44" t="s">
        <v>426</v>
      </c>
      <c r="G305" s="44" t="s">
        <v>1335</v>
      </c>
      <c r="H305" s="44" t="s">
        <v>726</v>
      </c>
      <c r="I305" s="44" t="s">
        <v>1649</v>
      </c>
      <c r="J305" s="44">
        <v>74933</v>
      </c>
      <c r="K305" s="44" t="s">
        <v>1388</v>
      </c>
      <c r="L305" s="44">
        <v>2</v>
      </c>
      <c r="M305" s="52"/>
      <c r="N305" s="10" t="s">
        <v>1389</v>
      </c>
      <c r="O305" s="44"/>
      <c r="P305" s="44"/>
      <c r="Q305" t="s">
        <v>1341</v>
      </c>
    </row>
    <row r="306" spans="2:17" ht="16.5" customHeight="1">
      <c r="B306" s="44" t="s">
        <v>474</v>
      </c>
      <c r="C306" s="45" t="s">
        <v>1275</v>
      </c>
      <c r="D306" s="45" t="s">
        <v>181</v>
      </c>
      <c r="E306" s="45" t="s">
        <v>1271</v>
      </c>
      <c r="F306" s="85" t="s">
        <v>426</v>
      </c>
      <c r="G306" s="45" t="s">
        <v>1335</v>
      </c>
      <c r="H306" s="45" t="s">
        <v>726</v>
      </c>
      <c r="I306" s="45" t="s">
        <v>1650</v>
      </c>
      <c r="J306" s="45">
        <v>79395</v>
      </c>
      <c r="K306" s="45" t="s">
        <v>1388</v>
      </c>
      <c r="L306" s="45">
        <v>2</v>
      </c>
      <c r="M306" s="53"/>
      <c r="N306" s="10" t="s">
        <v>1389</v>
      </c>
      <c r="O306" s="45"/>
      <c r="P306" s="45"/>
      <c r="Q306" t="s">
        <v>1341</v>
      </c>
    </row>
    <row r="307" spans="2:17">
      <c r="B307" s="44" t="s">
        <v>474</v>
      </c>
      <c r="C307" s="44" t="s">
        <v>1275</v>
      </c>
      <c r="D307" s="45" t="s">
        <v>181</v>
      </c>
      <c r="E307" s="44" t="s">
        <v>1271</v>
      </c>
      <c r="F307" s="44" t="s">
        <v>426</v>
      </c>
      <c r="G307" s="44" t="s">
        <v>1335</v>
      </c>
      <c r="H307" s="44" t="s">
        <v>726</v>
      </c>
      <c r="I307" s="44" t="s">
        <v>1651</v>
      </c>
      <c r="J307" s="44">
        <v>92318</v>
      </c>
      <c r="K307" s="44" t="s">
        <v>1388</v>
      </c>
      <c r="L307" s="44">
        <v>2</v>
      </c>
      <c r="M307" s="52"/>
      <c r="N307" s="10" t="s">
        <v>1389</v>
      </c>
      <c r="O307" s="44"/>
      <c r="P307" s="44"/>
      <c r="Q307" t="s">
        <v>1341</v>
      </c>
    </row>
    <row r="308" spans="2:17">
      <c r="B308" s="44" t="s">
        <v>474</v>
      </c>
      <c r="C308" s="44" t="s">
        <v>1275</v>
      </c>
      <c r="D308" s="45" t="s">
        <v>181</v>
      </c>
      <c r="E308" s="44" t="s">
        <v>1271</v>
      </c>
      <c r="F308" s="44" t="s">
        <v>426</v>
      </c>
      <c r="G308" s="44" t="s">
        <v>1335</v>
      </c>
      <c r="H308" s="44" t="s">
        <v>726</v>
      </c>
      <c r="I308" s="44" t="s">
        <v>1652</v>
      </c>
      <c r="J308" s="44">
        <v>16816</v>
      </c>
      <c r="K308" s="44" t="s">
        <v>1388</v>
      </c>
      <c r="L308" s="44">
        <v>2</v>
      </c>
      <c r="M308" s="52"/>
      <c r="N308" s="10" t="s">
        <v>1389</v>
      </c>
      <c r="O308" s="44"/>
      <c r="P308" s="44"/>
      <c r="Q308" t="s">
        <v>1341</v>
      </c>
    </row>
    <row r="309" spans="2:17">
      <c r="B309" s="44" t="s">
        <v>474</v>
      </c>
      <c r="C309" s="45" t="s">
        <v>1275</v>
      </c>
      <c r="D309" s="45" t="s">
        <v>181</v>
      </c>
      <c r="E309" s="45" t="s">
        <v>1271</v>
      </c>
      <c r="F309" s="85" t="s">
        <v>426</v>
      </c>
      <c r="G309" s="45" t="s">
        <v>1335</v>
      </c>
      <c r="H309" s="45" t="s">
        <v>726</v>
      </c>
      <c r="I309" s="45" t="s">
        <v>1653</v>
      </c>
      <c r="J309" s="45">
        <v>41464</v>
      </c>
      <c r="K309" s="45" t="s">
        <v>1388</v>
      </c>
      <c r="L309" s="45">
        <v>1</v>
      </c>
      <c r="M309" s="53"/>
      <c r="N309" s="10" t="s">
        <v>1389</v>
      </c>
      <c r="O309" s="45"/>
      <c r="P309" s="45"/>
      <c r="Q309" t="s">
        <v>1341</v>
      </c>
    </row>
    <row r="310" spans="2:17">
      <c r="B310" s="44" t="s">
        <v>474</v>
      </c>
      <c r="C310" s="44" t="s">
        <v>1275</v>
      </c>
      <c r="D310" s="45" t="s">
        <v>181</v>
      </c>
      <c r="E310" s="44" t="s">
        <v>1271</v>
      </c>
      <c r="F310" s="44" t="s">
        <v>426</v>
      </c>
      <c r="G310" s="44" t="s">
        <v>1335</v>
      </c>
      <c r="H310" s="44" t="s">
        <v>726</v>
      </c>
      <c r="I310" s="44" t="s">
        <v>1654</v>
      </c>
      <c r="J310" s="44">
        <v>46045</v>
      </c>
      <c r="K310" s="44" t="s">
        <v>1388</v>
      </c>
      <c r="L310" s="44">
        <v>1</v>
      </c>
      <c r="M310" s="52"/>
      <c r="N310" s="10" t="s">
        <v>1389</v>
      </c>
      <c r="O310" s="44"/>
      <c r="P310" s="44"/>
      <c r="Q310" t="s">
        <v>1341</v>
      </c>
    </row>
    <row r="311" spans="2:17">
      <c r="B311" s="44" t="s">
        <v>474</v>
      </c>
      <c r="C311" s="44" t="s">
        <v>1275</v>
      </c>
      <c r="D311" s="45" t="s">
        <v>181</v>
      </c>
      <c r="E311" s="44" t="s">
        <v>1271</v>
      </c>
      <c r="F311" s="44" t="s">
        <v>426</v>
      </c>
      <c r="G311" s="44" t="s">
        <v>1335</v>
      </c>
      <c r="H311" s="44" t="s">
        <v>726</v>
      </c>
      <c r="I311" s="44" t="s">
        <v>1655</v>
      </c>
      <c r="J311" s="44">
        <v>77656</v>
      </c>
      <c r="K311" s="44" t="s">
        <v>1388</v>
      </c>
      <c r="L311" s="44">
        <v>2</v>
      </c>
      <c r="M311" s="52"/>
      <c r="N311" s="10" t="s">
        <v>1389</v>
      </c>
      <c r="O311" s="44"/>
      <c r="P311" s="44"/>
      <c r="Q311" t="s">
        <v>1341</v>
      </c>
    </row>
    <row r="312" spans="2:17" ht="16.5" customHeight="1">
      <c r="B312" s="44" t="s">
        <v>474</v>
      </c>
      <c r="C312" s="45" t="s">
        <v>1275</v>
      </c>
      <c r="D312" s="45" t="s">
        <v>181</v>
      </c>
      <c r="E312" s="45" t="s">
        <v>1271</v>
      </c>
      <c r="F312" s="85" t="s">
        <v>426</v>
      </c>
      <c r="G312" s="45" t="s">
        <v>1335</v>
      </c>
      <c r="H312" s="45" t="s">
        <v>726</v>
      </c>
      <c r="I312" s="45" t="s">
        <v>1656</v>
      </c>
      <c r="J312" s="45"/>
      <c r="K312" s="45" t="s">
        <v>1388</v>
      </c>
      <c r="L312" s="45">
        <v>0</v>
      </c>
      <c r="M312" s="53"/>
      <c r="N312" s="10" t="s">
        <v>1389</v>
      </c>
      <c r="O312" s="45"/>
      <c r="P312" s="45"/>
      <c r="Q312" t="s">
        <v>1341</v>
      </c>
    </row>
    <row r="313" spans="2:17">
      <c r="B313" s="44" t="s">
        <v>474</v>
      </c>
      <c r="C313" s="44" t="s">
        <v>1275</v>
      </c>
      <c r="D313" s="45" t="s">
        <v>181</v>
      </c>
      <c r="E313" s="44" t="s">
        <v>1271</v>
      </c>
      <c r="F313" s="44" t="s">
        <v>426</v>
      </c>
      <c r="G313" s="44" t="s">
        <v>1335</v>
      </c>
      <c r="H313" s="44" t="s">
        <v>726</v>
      </c>
      <c r="I313" s="44" t="s">
        <v>1657</v>
      </c>
      <c r="J313" s="44">
        <v>26122</v>
      </c>
      <c r="K313" s="44" t="s">
        <v>1388</v>
      </c>
      <c r="L313" s="44">
        <v>2</v>
      </c>
      <c r="M313" s="52"/>
      <c r="N313" s="10" t="s">
        <v>1389</v>
      </c>
      <c r="O313" s="44"/>
      <c r="P313" s="44"/>
      <c r="Q313" t="s">
        <v>1341</v>
      </c>
    </row>
    <row r="314" spans="2:17">
      <c r="B314" s="44" t="s">
        <v>474</v>
      </c>
      <c r="C314" s="44" t="s">
        <v>1275</v>
      </c>
      <c r="D314" s="45" t="s">
        <v>181</v>
      </c>
      <c r="E314" s="44" t="s">
        <v>1271</v>
      </c>
      <c r="F314" s="44" t="s">
        <v>426</v>
      </c>
      <c r="G314" s="44" t="s">
        <v>1335</v>
      </c>
      <c r="H314" s="44" t="s">
        <v>726</v>
      </c>
      <c r="I314" s="44" t="s">
        <v>1658</v>
      </c>
      <c r="J314" s="44">
        <v>27711</v>
      </c>
      <c r="K314" s="44" t="s">
        <v>1388</v>
      </c>
      <c r="L314" s="44">
        <v>2</v>
      </c>
      <c r="M314" s="52"/>
      <c r="N314" s="10" t="s">
        <v>1389</v>
      </c>
      <c r="O314" s="44"/>
      <c r="P314" s="44"/>
      <c r="Q314" t="s">
        <v>1341</v>
      </c>
    </row>
    <row r="315" spans="2:17">
      <c r="B315" s="44" t="s">
        <v>474</v>
      </c>
      <c r="C315" s="45" t="s">
        <v>1275</v>
      </c>
      <c r="D315" s="45" t="s">
        <v>181</v>
      </c>
      <c r="E315" s="45" t="s">
        <v>1271</v>
      </c>
      <c r="F315" s="85" t="s">
        <v>426</v>
      </c>
      <c r="G315" s="45" t="s">
        <v>1335</v>
      </c>
      <c r="H315" s="45" t="s">
        <v>726</v>
      </c>
      <c r="I315" s="45" t="s">
        <v>823</v>
      </c>
      <c r="J315" s="45">
        <v>82377</v>
      </c>
      <c r="K315" s="45" t="s">
        <v>1388</v>
      </c>
      <c r="L315" s="45">
        <v>2</v>
      </c>
      <c r="M315" s="53"/>
      <c r="N315" s="10" t="s">
        <v>1389</v>
      </c>
      <c r="O315" s="45"/>
      <c r="P315" s="45"/>
      <c r="Q315" t="s">
        <v>1341</v>
      </c>
    </row>
    <row r="316" spans="2:17">
      <c r="B316" s="44" t="s">
        <v>474</v>
      </c>
      <c r="C316" s="44" t="s">
        <v>1275</v>
      </c>
      <c r="D316" s="45" t="s">
        <v>181</v>
      </c>
      <c r="E316" s="44" t="s">
        <v>1271</v>
      </c>
      <c r="F316" s="44" t="s">
        <v>426</v>
      </c>
      <c r="G316" s="44" t="s">
        <v>1335</v>
      </c>
      <c r="H316" s="44" t="s">
        <v>726</v>
      </c>
      <c r="I316" s="44" t="s">
        <v>1659</v>
      </c>
      <c r="J316" s="44">
        <v>55430</v>
      </c>
      <c r="K316" s="44" t="s">
        <v>1388</v>
      </c>
      <c r="L316" s="44">
        <v>2</v>
      </c>
      <c r="M316" s="52"/>
      <c r="N316" s="10" t="s">
        <v>1389</v>
      </c>
      <c r="O316" s="44"/>
      <c r="P316" s="44"/>
      <c r="Q316" t="s">
        <v>1341</v>
      </c>
    </row>
    <row r="317" spans="2:17">
      <c r="B317" s="44" t="s">
        <v>474</v>
      </c>
      <c r="C317" s="44" t="s">
        <v>1275</v>
      </c>
      <c r="D317" s="45" t="s">
        <v>181</v>
      </c>
      <c r="E317" s="44" t="s">
        <v>1271</v>
      </c>
      <c r="F317" s="44" t="s">
        <v>426</v>
      </c>
      <c r="G317" s="44" t="s">
        <v>1335</v>
      </c>
      <c r="H317" s="44" t="s">
        <v>726</v>
      </c>
      <c r="I317" s="44" t="s">
        <v>1660</v>
      </c>
      <c r="J317" s="44">
        <v>14641</v>
      </c>
      <c r="K317" s="44" t="s">
        <v>1388</v>
      </c>
      <c r="L317" s="44">
        <v>2</v>
      </c>
      <c r="M317" s="52"/>
      <c r="N317" s="10" t="s">
        <v>1389</v>
      </c>
      <c r="O317" s="44"/>
      <c r="P317" s="44"/>
      <c r="Q317" t="s">
        <v>1341</v>
      </c>
    </row>
    <row r="318" spans="2:17">
      <c r="B318" s="44" t="s">
        <v>474</v>
      </c>
      <c r="C318" s="45" t="s">
        <v>1275</v>
      </c>
      <c r="D318" s="45" t="s">
        <v>181</v>
      </c>
      <c r="E318" s="45" t="s">
        <v>1271</v>
      </c>
      <c r="F318" s="85" t="s">
        <v>426</v>
      </c>
      <c r="G318" s="45" t="s">
        <v>1335</v>
      </c>
      <c r="H318" s="45" t="s">
        <v>726</v>
      </c>
      <c r="I318" s="45" t="s">
        <v>1661</v>
      </c>
      <c r="J318" s="45">
        <v>74629</v>
      </c>
      <c r="K318" s="45" t="s">
        <v>1388</v>
      </c>
      <c r="L318" s="45">
        <v>2</v>
      </c>
      <c r="M318" s="53"/>
      <c r="N318" s="10" t="s">
        <v>1389</v>
      </c>
      <c r="O318" s="45"/>
      <c r="P318" s="45"/>
      <c r="Q318" t="s">
        <v>1341</v>
      </c>
    </row>
    <row r="319" spans="2:17">
      <c r="B319" s="44" t="s">
        <v>474</v>
      </c>
      <c r="C319" s="44" t="s">
        <v>1275</v>
      </c>
      <c r="D319" s="45" t="s">
        <v>181</v>
      </c>
      <c r="E319" s="44" t="s">
        <v>1271</v>
      </c>
      <c r="F319" s="44" t="s">
        <v>426</v>
      </c>
      <c r="G319" s="44" t="s">
        <v>1335</v>
      </c>
      <c r="H319" s="44" t="s">
        <v>726</v>
      </c>
      <c r="I319" s="44" t="s">
        <v>1662</v>
      </c>
      <c r="J319" s="44">
        <v>65479</v>
      </c>
      <c r="K319" s="44" t="s">
        <v>1388</v>
      </c>
      <c r="L319" s="44">
        <v>2</v>
      </c>
      <c r="M319" s="52"/>
      <c r="N319" s="10" t="s">
        <v>1389</v>
      </c>
      <c r="O319" s="44"/>
      <c r="P319" s="44"/>
      <c r="Q319" t="s">
        <v>1341</v>
      </c>
    </row>
    <row r="320" spans="2:17">
      <c r="B320" s="44" t="s">
        <v>474</v>
      </c>
      <c r="C320" s="44" t="s">
        <v>1275</v>
      </c>
      <c r="D320" s="45" t="s">
        <v>181</v>
      </c>
      <c r="E320" s="44" t="s">
        <v>1271</v>
      </c>
      <c r="F320" s="44" t="s">
        <v>426</v>
      </c>
      <c r="G320" s="44" t="s">
        <v>1335</v>
      </c>
      <c r="H320" s="44" t="s">
        <v>726</v>
      </c>
      <c r="I320" s="44" t="s">
        <v>1663</v>
      </c>
      <c r="J320" s="44">
        <v>88212</v>
      </c>
      <c r="K320" s="44" t="s">
        <v>1388</v>
      </c>
      <c r="L320" s="44">
        <v>2</v>
      </c>
      <c r="M320" s="52"/>
      <c r="N320" s="10" t="s">
        <v>1389</v>
      </c>
      <c r="O320" s="44"/>
      <c r="P320" s="44"/>
      <c r="Q320" t="s">
        <v>1341</v>
      </c>
    </row>
    <row r="321" spans="2:17">
      <c r="B321" s="44" t="s">
        <v>474</v>
      </c>
      <c r="C321" s="45" t="s">
        <v>1275</v>
      </c>
      <c r="D321" s="45" t="s">
        <v>181</v>
      </c>
      <c r="E321" s="45" t="s">
        <v>1271</v>
      </c>
      <c r="F321" s="85" t="s">
        <v>426</v>
      </c>
      <c r="G321" s="45" t="s">
        <v>1335</v>
      </c>
      <c r="H321" s="45" t="s">
        <v>726</v>
      </c>
      <c r="I321" s="45" t="s">
        <v>1664</v>
      </c>
      <c r="J321" s="45">
        <v>93053</v>
      </c>
      <c r="K321" s="45" t="s">
        <v>1388</v>
      </c>
      <c r="L321" s="45">
        <v>2</v>
      </c>
      <c r="M321" s="53"/>
      <c r="N321" s="10" t="s">
        <v>1389</v>
      </c>
      <c r="O321" s="45"/>
      <c r="P321" s="45"/>
      <c r="Q321" t="s">
        <v>1341</v>
      </c>
    </row>
    <row r="322" spans="2:17">
      <c r="B322" s="44" t="s">
        <v>474</v>
      </c>
      <c r="C322" s="44" t="s">
        <v>1275</v>
      </c>
      <c r="D322" s="45" t="s">
        <v>181</v>
      </c>
      <c r="E322" s="44" t="s">
        <v>1271</v>
      </c>
      <c r="F322" s="44" t="s">
        <v>426</v>
      </c>
      <c r="G322" s="44" t="s">
        <v>1335</v>
      </c>
      <c r="H322" s="44" t="s">
        <v>726</v>
      </c>
      <c r="I322" s="44" t="s">
        <v>1665</v>
      </c>
      <c r="J322" s="44">
        <v>79618</v>
      </c>
      <c r="K322" s="44" t="s">
        <v>1388</v>
      </c>
      <c r="L322" s="44">
        <v>2</v>
      </c>
      <c r="M322" s="52"/>
      <c r="N322" s="10" t="s">
        <v>1389</v>
      </c>
      <c r="O322" s="44"/>
      <c r="P322" s="44"/>
      <c r="Q322" t="s">
        <v>1341</v>
      </c>
    </row>
    <row r="323" spans="2:17">
      <c r="B323" s="44" t="s">
        <v>474</v>
      </c>
      <c r="C323" s="44" t="s">
        <v>1275</v>
      </c>
      <c r="D323" s="45" t="s">
        <v>181</v>
      </c>
      <c r="E323" s="44" t="s">
        <v>1271</v>
      </c>
      <c r="F323" s="44" t="s">
        <v>426</v>
      </c>
      <c r="G323" s="44" t="s">
        <v>1335</v>
      </c>
      <c r="H323" s="44" t="s">
        <v>726</v>
      </c>
      <c r="I323" s="44" t="s">
        <v>1666</v>
      </c>
      <c r="J323" s="44">
        <v>72108</v>
      </c>
      <c r="K323" s="44" t="s">
        <v>1388</v>
      </c>
      <c r="L323" s="44">
        <v>2</v>
      </c>
      <c r="M323" s="52"/>
      <c r="N323" s="10" t="s">
        <v>1389</v>
      </c>
      <c r="O323" s="44"/>
      <c r="P323" s="44"/>
      <c r="Q323" t="s">
        <v>1341</v>
      </c>
    </row>
    <row r="324" spans="2:17">
      <c r="B324" s="44" t="s">
        <v>474</v>
      </c>
      <c r="C324" s="45" t="s">
        <v>1275</v>
      </c>
      <c r="D324" s="45" t="s">
        <v>181</v>
      </c>
      <c r="E324" s="45" t="s">
        <v>1271</v>
      </c>
      <c r="F324" s="85" t="s">
        <v>426</v>
      </c>
      <c r="G324" s="45" t="s">
        <v>1335</v>
      </c>
      <c r="H324" s="45" t="s">
        <v>726</v>
      </c>
      <c r="I324" s="45" t="s">
        <v>1667</v>
      </c>
      <c r="J324" s="45">
        <v>66111</v>
      </c>
      <c r="K324" s="45" t="s">
        <v>1388</v>
      </c>
      <c r="L324" s="45">
        <v>2</v>
      </c>
      <c r="M324" s="53"/>
      <c r="N324" s="10" t="s">
        <v>1389</v>
      </c>
      <c r="O324" s="45"/>
      <c r="P324" s="45"/>
      <c r="Q324" t="s">
        <v>1341</v>
      </c>
    </row>
    <row r="325" spans="2:17">
      <c r="B325" s="44" t="s">
        <v>474</v>
      </c>
      <c r="C325" s="44" t="s">
        <v>1275</v>
      </c>
      <c r="D325" s="45" t="s">
        <v>181</v>
      </c>
      <c r="E325" s="44" t="s">
        <v>1271</v>
      </c>
      <c r="F325" s="44" t="s">
        <v>426</v>
      </c>
      <c r="G325" s="44" t="s">
        <v>1335</v>
      </c>
      <c r="H325" s="44" t="s">
        <v>726</v>
      </c>
      <c r="I325" s="44" t="s">
        <v>1668</v>
      </c>
      <c r="J325" s="44">
        <v>77963</v>
      </c>
      <c r="K325" s="44" t="s">
        <v>1388</v>
      </c>
      <c r="L325" s="44">
        <v>2</v>
      </c>
      <c r="M325" s="52"/>
      <c r="N325" s="10" t="s">
        <v>1389</v>
      </c>
      <c r="O325" s="44"/>
      <c r="P325" s="44"/>
      <c r="Q325" t="s">
        <v>1341</v>
      </c>
    </row>
    <row r="326" spans="2:17">
      <c r="B326" s="44" t="s">
        <v>474</v>
      </c>
      <c r="C326" s="44" t="s">
        <v>1275</v>
      </c>
      <c r="D326" s="45" t="s">
        <v>181</v>
      </c>
      <c r="E326" s="44" t="s">
        <v>1271</v>
      </c>
      <c r="F326" s="44" t="s">
        <v>426</v>
      </c>
      <c r="G326" s="44" t="s">
        <v>1335</v>
      </c>
      <c r="H326" s="44" t="s">
        <v>726</v>
      </c>
      <c r="I326" s="44" t="s">
        <v>1669</v>
      </c>
      <c r="J326" s="44">
        <v>78224</v>
      </c>
      <c r="K326" s="44" t="s">
        <v>1388</v>
      </c>
      <c r="L326" s="44">
        <v>2</v>
      </c>
      <c r="M326" s="52"/>
      <c r="N326" s="10" t="s">
        <v>1389</v>
      </c>
      <c r="O326" s="44"/>
      <c r="P326" s="44"/>
      <c r="Q326" t="s">
        <v>1341</v>
      </c>
    </row>
    <row r="327" spans="2:17">
      <c r="B327" s="44" t="s">
        <v>474</v>
      </c>
      <c r="C327" s="45" t="s">
        <v>1275</v>
      </c>
      <c r="D327" s="45" t="s">
        <v>181</v>
      </c>
      <c r="E327" s="45" t="s">
        <v>1271</v>
      </c>
      <c r="F327" s="85" t="s">
        <v>426</v>
      </c>
      <c r="G327" s="45" t="s">
        <v>1335</v>
      </c>
      <c r="H327" s="45" t="s">
        <v>726</v>
      </c>
      <c r="I327" s="45" t="s">
        <v>1670</v>
      </c>
      <c r="J327" s="45">
        <v>67346</v>
      </c>
      <c r="K327" s="45" t="s">
        <v>1388</v>
      </c>
      <c r="L327" s="45">
        <v>2</v>
      </c>
      <c r="M327" s="53"/>
      <c r="N327" s="10" t="s">
        <v>1389</v>
      </c>
      <c r="O327" s="45"/>
      <c r="P327" s="45"/>
      <c r="Q327" t="s">
        <v>1341</v>
      </c>
    </row>
    <row r="328" spans="2:17">
      <c r="B328" s="44" t="s">
        <v>474</v>
      </c>
      <c r="C328" s="44" t="s">
        <v>1275</v>
      </c>
      <c r="D328" s="45" t="s">
        <v>181</v>
      </c>
      <c r="E328" s="44" t="s">
        <v>1271</v>
      </c>
      <c r="F328" s="44" t="s">
        <v>426</v>
      </c>
      <c r="G328" s="44" t="s">
        <v>1335</v>
      </c>
      <c r="H328" s="44" t="s">
        <v>726</v>
      </c>
      <c r="I328" s="44" t="s">
        <v>1671</v>
      </c>
      <c r="J328" s="44">
        <v>31832</v>
      </c>
      <c r="K328" s="44" t="s">
        <v>1388</v>
      </c>
      <c r="L328" s="44">
        <v>2</v>
      </c>
      <c r="M328" s="52"/>
      <c r="N328" s="10" t="s">
        <v>1389</v>
      </c>
      <c r="O328" s="44"/>
      <c r="P328" s="44"/>
      <c r="Q328" t="s">
        <v>1341</v>
      </c>
    </row>
    <row r="329" spans="2:17">
      <c r="B329" s="44" t="s">
        <v>474</v>
      </c>
      <c r="C329" s="44" t="s">
        <v>1275</v>
      </c>
      <c r="D329" s="45" t="s">
        <v>181</v>
      </c>
      <c r="E329" s="44" t="s">
        <v>1271</v>
      </c>
      <c r="F329" s="44" t="s">
        <v>426</v>
      </c>
      <c r="G329" s="44" t="s">
        <v>1335</v>
      </c>
      <c r="H329" s="44" t="s">
        <v>726</v>
      </c>
      <c r="I329" s="44" t="s">
        <v>1672</v>
      </c>
      <c r="J329" s="44">
        <v>92549</v>
      </c>
      <c r="K329" s="44" t="s">
        <v>1388</v>
      </c>
      <c r="L329" s="44">
        <v>2</v>
      </c>
      <c r="M329" s="52"/>
      <c r="N329" s="10" t="s">
        <v>1389</v>
      </c>
      <c r="O329" s="44"/>
      <c r="P329" s="44"/>
      <c r="Q329" t="s">
        <v>1341</v>
      </c>
    </row>
    <row r="330" spans="2:17">
      <c r="B330" s="44" t="s">
        <v>474</v>
      </c>
      <c r="C330" s="45" t="s">
        <v>1275</v>
      </c>
      <c r="D330" s="45" t="s">
        <v>181</v>
      </c>
      <c r="E330" s="45" t="s">
        <v>1271</v>
      </c>
      <c r="F330" s="85" t="s">
        <v>426</v>
      </c>
      <c r="G330" s="45" t="s">
        <v>1335</v>
      </c>
      <c r="H330" s="45" t="s">
        <v>726</v>
      </c>
      <c r="I330" s="45" t="s">
        <v>1673</v>
      </c>
      <c r="J330" s="45">
        <v>70437</v>
      </c>
      <c r="K330" s="45" t="s">
        <v>1388</v>
      </c>
      <c r="L330" s="45">
        <v>2</v>
      </c>
      <c r="M330" s="53"/>
      <c r="N330" s="10" t="s">
        <v>1389</v>
      </c>
      <c r="O330" s="45"/>
      <c r="P330" s="45"/>
      <c r="Q330" t="s">
        <v>1341</v>
      </c>
    </row>
    <row r="331" spans="2:17">
      <c r="B331" s="44" t="s">
        <v>474</v>
      </c>
      <c r="C331" s="44" t="s">
        <v>1275</v>
      </c>
      <c r="D331" s="45" t="s">
        <v>181</v>
      </c>
      <c r="E331" s="44" t="s">
        <v>1271</v>
      </c>
      <c r="F331" s="44" t="s">
        <v>426</v>
      </c>
      <c r="G331" s="44" t="s">
        <v>1335</v>
      </c>
      <c r="H331" s="44" t="s">
        <v>726</v>
      </c>
      <c r="I331" s="44" t="s">
        <v>1674</v>
      </c>
      <c r="J331" s="44" t="s">
        <v>1675</v>
      </c>
      <c r="K331" s="44" t="s">
        <v>1388</v>
      </c>
      <c r="L331" s="44">
        <v>2</v>
      </c>
      <c r="M331" s="52"/>
      <c r="N331" s="10" t="s">
        <v>1389</v>
      </c>
      <c r="O331" s="44"/>
      <c r="P331" s="44"/>
      <c r="Q331" t="s">
        <v>1341</v>
      </c>
    </row>
    <row r="332" spans="2:17">
      <c r="B332" s="44" t="s">
        <v>474</v>
      </c>
      <c r="C332" s="44" t="s">
        <v>1275</v>
      </c>
      <c r="D332" s="45" t="s">
        <v>181</v>
      </c>
      <c r="E332" s="44" t="s">
        <v>1271</v>
      </c>
      <c r="F332" s="44" t="s">
        <v>426</v>
      </c>
      <c r="G332" s="44" t="s">
        <v>1335</v>
      </c>
      <c r="H332" s="44" t="s">
        <v>726</v>
      </c>
      <c r="I332" s="44" t="s">
        <v>1676</v>
      </c>
      <c r="J332" s="44">
        <v>72072</v>
      </c>
      <c r="K332" s="44" t="s">
        <v>1388</v>
      </c>
      <c r="L332" s="44">
        <v>2</v>
      </c>
      <c r="M332" s="52"/>
      <c r="N332" s="10" t="s">
        <v>1389</v>
      </c>
      <c r="O332" s="44"/>
      <c r="P332" s="44"/>
      <c r="Q332" t="s">
        <v>1341</v>
      </c>
    </row>
    <row r="333" spans="2:17">
      <c r="B333" s="44" t="s">
        <v>474</v>
      </c>
      <c r="C333" s="45" t="s">
        <v>1275</v>
      </c>
      <c r="D333" s="45" t="s">
        <v>181</v>
      </c>
      <c r="E333" s="45" t="s">
        <v>1271</v>
      </c>
      <c r="F333" s="85" t="s">
        <v>426</v>
      </c>
      <c r="G333" s="45" t="s">
        <v>1335</v>
      </c>
      <c r="H333" s="45" t="s">
        <v>726</v>
      </c>
      <c r="I333" s="45" t="s">
        <v>1677</v>
      </c>
      <c r="J333" s="45" t="s">
        <v>1678</v>
      </c>
      <c r="K333" s="45" t="s">
        <v>1388</v>
      </c>
      <c r="L333" s="45">
        <v>2</v>
      </c>
      <c r="M333" s="53"/>
      <c r="N333" s="10" t="s">
        <v>1389</v>
      </c>
      <c r="O333" s="45"/>
      <c r="P333" s="45"/>
      <c r="Q333" t="s">
        <v>1341</v>
      </c>
    </row>
    <row r="334" spans="2:17">
      <c r="B334" s="44" t="s">
        <v>474</v>
      </c>
      <c r="C334" s="44" t="s">
        <v>1275</v>
      </c>
      <c r="D334" s="45" t="s">
        <v>181</v>
      </c>
      <c r="E334" s="44" t="s">
        <v>1271</v>
      </c>
      <c r="F334" s="44" t="s">
        <v>426</v>
      </c>
      <c r="G334" s="44" t="s">
        <v>1335</v>
      </c>
      <c r="H334" s="44" t="s">
        <v>726</v>
      </c>
      <c r="I334" s="44" t="s">
        <v>1679</v>
      </c>
      <c r="J334" s="44">
        <v>89077</v>
      </c>
      <c r="K334" s="44" t="s">
        <v>1388</v>
      </c>
      <c r="L334" s="44">
        <v>2</v>
      </c>
      <c r="M334" s="52"/>
      <c r="N334" s="10" t="s">
        <v>1389</v>
      </c>
      <c r="O334" s="44"/>
      <c r="P334" s="44"/>
      <c r="Q334" t="s">
        <v>1341</v>
      </c>
    </row>
    <row r="335" spans="2:17">
      <c r="B335" s="44" t="s">
        <v>474</v>
      </c>
      <c r="C335" s="44" t="s">
        <v>1275</v>
      </c>
      <c r="D335" s="45" t="s">
        <v>181</v>
      </c>
      <c r="E335" s="44" t="s">
        <v>1271</v>
      </c>
      <c r="F335" s="44" t="s">
        <v>426</v>
      </c>
      <c r="G335" s="44" t="s">
        <v>1335</v>
      </c>
      <c r="H335" s="44" t="s">
        <v>726</v>
      </c>
      <c r="I335" s="44" t="s">
        <v>1680</v>
      </c>
      <c r="J335" s="44">
        <v>97209</v>
      </c>
      <c r="K335" s="44" t="s">
        <v>1388</v>
      </c>
      <c r="L335" s="44">
        <v>2</v>
      </c>
      <c r="M335" s="52"/>
      <c r="N335" s="10" t="s">
        <v>1389</v>
      </c>
      <c r="O335" s="44"/>
      <c r="P335" s="44"/>
      <c r="Q335" t="s">
        <v>1341</v>
      </c>
    </row>
    <row r="336" spans="2:17">
      <c r="B336" s="44" t="s">
        <v>474</v>
      </c>
      <c r="C336" s="45" t="s">
        <v>1275</v>
      </c>
      <c r="D336" s="45" t="s">
        <v>181</v>
      </c>
      <c r="E336" s="45" t="s">
        <v>1271</v>
      </c>
      <c r="F336" s="85" t="s">
        <v>426</v>
      </c>
      <c r="G336" s="45" t="s">
        <v>1335</v>
      </c>
      <c r="H336" s="45" t="s">
        <v>726</v>
      </c>
      <c r="I336" s="45" t="s">
        <v>1681</v>
      </c>
      <c r="J336" s="45">
        <v>34246</v>
      </c>
      <c r="K336" s="45" t="s">
        <v>1388</v>
      </c>
      <c r="L336" s="45">
        <v>2</v>
      </c>
      <c r="M336" s="53"/>
      <c r="N336" s="10" t="s">
        <v>1389</v>
      </c>
      <c r="O336" s="45"/>
      <c r="P336" s="45"/>
      <c r="Q336" t="s">
        <v>1341</v>
      </c>
    </row>
    <row r="337" spans="2:17">
      <c r="B337" s="44" t="s">
        <v>474</v>
      </c>
      <c r="C337" s="44" t="s">
        <v>1275</v>
      </c>
      <c r="D337" s="45" t="s">
        <v>181</v>
      </c>
      <c r="E337" s="44" t="s">
        <v>1271</v>
      </c>
      <c r="F337" s="44" t="s">
        <v>426</v>
      </c>
      <c r="G337" s="44" t="s">
        <v>1335</v>
      </c>
      <c r="H337" s="44" t="s">
        <v>726</v>
      </c>
      <c r="I337" s="44" t="s">
        <v>1682</v>
      </c>
      <c r="J337" s="44">
        <v>84478</v>
      </c>
      <c r="K337" s="44" t="s">
        <v>1388</v>
      </c>
      <c r="L337" s="44">
        <v>2</v>
      </c>
      <c r="M337" s="52"/>
      <c r="N337" s="10" t="s">
        <v>1389</v>
      </c>
      <c r="O337" s="44"/>
      <c r="P337" s="44"/>
      <c r="Q337" t="s">
        <v>1341</v>
      </c>
    </row>
    <row r="338" spans="2:17">
      <c r="B338" s="44" t="s">
        <v>474</v>
      </c>
      <c r="C338" s="44" t="s">
        <v>1275</v>
      </c>
      <c r="D338" s="45" t="s">
        <v>181</v>
      </c>
      <c r="E338" s="44" t="s">
        <v>1271</v>
      </c>
      <c r="F338" s="44" t="s">
        <v>426</v>
      </c>
      <c r="G338" s="44" t="s">
        <v>1335</v>
      </c>
      <c r="H338" s="44" t="s">
        <v>726</v>
      </c>
      <c r="I338" s="44" t="s">
        <v>1683</v>
      </c>
      <c r="J338" s="44">
        <v>83512</v>
      </c>
      <c r="K338" s="44" t="s">
        <v>1388</v>
      </c>
      <c r="L338" s="44">
        <v>2</v>
      </c>
      <c r="M338" s="52"/>
      <c r="N338" s="10" t="s">
        <v>1389</v>
      </c>
      <c r="O338" s="44"/>
      <c r="P338" s="44"/>
      <c r="Q338" t="s">
        <v>1341</v>
      </c>
    </row>
    <row r="339" spans="2:17">
      <c r="B339" s="44" t="s">
        <v>474</v>
      </c>
      <c r="C339" s="45" t="s">
        <v>1275</v>
      </c>
      <c r="D339" s="45" t="s">
        <v>181</v>
      </c>
      <c r="E339" s="45" t="s">
        <v>1271</v>
      </c>
      <c r="F339" s="85" t="s">
        <v>426</v>
      </c>
      <c r="G339" s="45" t="s">
        <v>1335</v>
      </c>
      <c r="H339" s="45" t="s">
        <v>726</v>
      </c>
      <c r="I339" s="45" t="s">
        <v>1684</v>
      </c>
      <c r="J339" s="45">
        <v>69469</v>
      </c>
      <c r="K339" s="45" t="s">
        <v>1388</v>
      </c>
      <c r="L339" s="45">
        <v>2</v>
      </c>
      <c r="M339" s="53"/>
      <c r="N339" s="10" t="s">
        <v>1389</v>
      </c>
      <c r="O339" s="45"/>
      <c r="P339" s="45"/>
      <c r="Q339" t="s">
        <v>1341</v>
      </c>
    </row>
    <row r="340" spans="2:17">
      <c r="B340" s="44" t="s">
        <v>474</v>
      </c>
      <c r="C340" s="44" t="s">
        <v>1275</v>
      </c>
      <c r="D340" s="45" t="s">
        <v>181</v>
      </c>
      <c r="E340" s="44" t="s">
        <v>1271</v>
      </c>
      <c r="F340" s="44" t="s">
        <v>426</v>
      </c>
      <c r="G340" s="44" t="s">
        <v>1335</v>
      </c>
      <c r="H340" s="44" t="s">
        <v>726</v>
      </c>
      <c r="I340" s="44" t="s">
        <v>1685</v>
      </c>
      <c r="J340" s="44">
        <v>38855</v>
      </c>
      <c r="K340" s="44" t="s">
        <v>1388</v>
      </c>
      <c r="L340" s="44">
        <v>2</v>
      </c>
      <c r="M340" s="52"/>
      <c r="N340" s="10" t="s">
        <v>1389</v>
      </c>
      <c r="O340" s="44"/>
      <c r="P340" s="44"/>
      <c r="Q340" t="s">
        <v>1341</v>
      </c>
    </row>
    <row r="341" spans="2:17">
      <c r="B341" s="44" t="s">
        <v>474</v>
      </c>
      <c r="C341" s="44" t="s">
        <v>1275</v>
      </c>
      <c r="D341" s="45" t="s">
        <v>181</v>
      </c>
      <c r="E341" s="44" t="s">
        <v>1271</v>
      </c>
      <c r="F341" s="44" t="s">
        <v>426</v>
      </c>
      <c r="G341" s="44" t="s">
        <v>1335</v>
      </c>
      <c r="H341" s="44" t="s">
        <v>726</v>
      </c>
      <c r="I341" s="44" t="s">
        <v>1686</v>
      </c>
      <c r="J341" s="44">
        <v>42369</v>
      </c>
      <c r="K341" s="44" t="s">
        <v>1388</v>
      </c>
      <c r="L341" s="44">
        <v>1</v>
      </c>
      <c r="M341" s="52"/>
      <c r="N341" s="10" t="s">
        <v>1389</v>
      </c>
      <c r="O341" s="44"/>
      <c r="P341" s="44"/>
      <c r="Q341" t="s">
        <v>1341</v>
      </c>
    </row>
    <row r="342" spans="2:17">
      <c r="B342" s="44" t="s">
        <v>474</v>
      </c>
      <c r="C342" s="45" t="s">
        <v>1275</v>
      </c>
      <c r="D342" s="45" t="s">
        <v>181</v>
      </c>
      <c r="E342" s="45" t="s">
        <v>1271</v>
      </c>
      <c r="F342" s="85" t="s">
        <v>426</v>
      </c>
      <c r="G342" s="45" t="s">
        <v>1335</v>
      </c>
      <c r="H342" s="45" t="s">
        <v>726</v>
      </c>
      <c r="I342" s="45" t="s">
        <v>1687</v>
      </c>
      <c r="J342" s="45">
        <v>97078</v>
      </c>
      <c r="K342" s="45" t="s">
        <v>1388</v>
      </c>
      <c r="L342" s="45">
        <v>2</v>
      </c>
      <c r="M342" s="53"/>
      <c r="N342" s="10" t="s">
        <v>1389</v>
      </c>
      <c r="O342" s="45"/>
      <c r="P342" s="45"/>
      <c r="Q342" t="s">
        <v>1341</v>
      </c>
    </row>
    <row r="343" spans="2:17">
      <c r="B343" s="44" t="s">
        <v>474</v>
      </c>
      <c r="C343" s="44" t="s">
        <v>1275</v>
      </c>
      <c r="D343" s="45" t="s">
        <v>181</v>
      </c>
      <c r="E343" s="44" t="s">
        <v>1271</v>
      </c>
      <c r="F343" s="44" t="s">
        <v>426</v>
      </c>
      <c r="G343" s="44" t="s">
        <v>1335</v>
      </c>
      <c r="H343" s="44" t="s">
        <v>1291</v>
      </c>
      <c r="I343" s="44" t="s">
        <v>1688</v>
      </c>
      <c r="J343" s="44" t="s">
        <v>1689</v>
      </c>
      <c r="K343" s="44" t="s">
        <v>1388</v>
      </c>
      <c r="L343" s="44" t="s">
        <v>1690</v>
      </c>
      <c r="M343" s="52"/>
      <c r="N343" s="10" t="s">
        <v>1389</v>
      </c>
      <c r="O343" s="44"/>
      <c r="P343" s="44"/>
      <c r="Q343" t="s">
        <v>1341</v>
      </c>
    </row>
    <row r="344" spans="2:17">
      <c r="B344" s="44" t="s">
        <v>474</v>
      </c>
      <c r="C344" s="44" t="s">
        <v>1275</v>
      </c>
      <c r="D344" s="45" t="s">
        <v>181</v>
      </c>
      <c r="E344" s="44" t="s">
        <v>1271</v>
      </c>
      <c r="F344" s="44" t="s">
        <v>426</v>
      </c>
      <c r="G344" s="44" t="s">
        <v>1335</v>
      </c>
      <c r="H344" s="44" t="s">
        <v>1293</v>
      </c>
      <c r="I344" s="44" t="s">
        <v>1691</v>
      </c>
      <c r="J344" s="44">
        <v>4006</v>
      </c>
      <c r="K344" s="44" t="s">
        <v>1388</v>
      </c>
      <c r="L344" s="44" t="s">
        <v>1690</v>
      </c>
      <c r="M344" s="52"/>
      <c r="N344" s="10" t="s">
        <v>1389</v>
      </c>
      <c r="O344" s="44"/>
      <c r="P344" s="44"/>
      <c r="Q344" t="s">
        <v>1341</v>
      </c>
    </row>
    <row r="345" spans="2:17">
      <c r="B345" s="44" t="s">
        <v>474</v>
      </c>
      <c r="C345" s="45" t="s">
        <v>1275</v>
      </c>
      <c r="D345" s="45" t="s">
        <v>181</v>
      </c>
      <c r="E345" s="45" t="s">
        <v>1271</v>
      </c>
      <c r="F345" s="85" t="s">
        <v>426</v>
      </c>
      <c r="G345" s="45" t="s">
        <v>1335</v>
      </c>
      <c r="H345" s="45" t="s">
        <v>1293</v>
      </c>
      <c r="I345" s="45" t="s">
        <v>1692</v>
      </c>
      <c r="J345" s="45">
        <v>2851</v>
      </c>
      <c r="K345" s="45" t="s">
        <v>1388</v>
      </c>
      <c r="L345" s="45">
        <v>4</v>
      </c>
      <c r="M345" s="53"/>
      <c r="N345" s="10" t="s">
        <v>1389</v>
      </c>
      <c r="O345" s="45"/>
      <c r="P345" s="45"/>
      <c r="Q345" t="s">
        <v>1341</v>
      </c>
    </row>
    <row r="346" spans="2:17">
      <c r="B346" s="44" t="s">
        <v>474</v>
      </c>
      <c r="C346" s="44" t="s">
        <v>1275</v>
      </c>
      <c r="D346" s="45" t="s">
        <v>181</v>
      </c>
      <c r="E346" s="44" t="s">
        <v>1271</v>
      </c>
      <c r="F346" s="44" t="s">
        <v>426</v>
      </c>
      <c r="G346" s="44" t="s">
        <v>1335</v>
      </c>
      <c r="H346" s="44" t="s">
        <v>1293</v>
      </c>
      <c r="I346" s="44" t="s">
        <v>1693</v>
      </c>
      <c r="J346" s="44" t="s">
        <v>1694</v>
      </c>
      <c r="K346" s="44" t="s">
        <v>1388</v>
      </c>
      <c r="L346" s="44" t="s">
        <v>1690</v>
      </c>
      <c r="M346" s="52"/>
      <c r="N346" s="10" t="s">
        <v>1389</v>
      </c>
      <c r="O346" s="44"/>
      <c r="P346" s="44"/>
      <c r="Q346" t="s">
        <v>1341</v>
      </c>
    </row>
    <row r="347" spans="2:17">
      <c r="B347" s="44" t="s">
        <v>474</v>
      </c>
      <c r="C347" s="44" t="s">
        <v>1275</v>
      </c>
      <c r="D347" s="45" t="s">
        <v>181</v>
      </c>
      <c r="E347" s="44" t="s">
        <v>1271</v>
      </c>
      <c r="F347" s="44" t="s">
        <v>426</v>
      </c>
      <c r="G347" s="44" t="s">
        <v>1335</v>
      </c>
      <c r="H347" s="44" t="s">
        <v>1293</v>
      </c>
      <c r="I347" s="44" t="s">
        <v>1695</v>
      </c>
      <c r="J347" s="44">
        <v>9401</v>
      </c>
      <c r="K347" s="44" t="s">
        <v>1388</v>
      </c>
      <c r="L347" s="44" t="s">
        <v>1690</v>
      </c>
      <c r="M347" s="52"/>
      <c r="N347" s="10" t="s">
        <v>1389</v>
      </c>
      <c r="O347" s="44"/>
      <c r="P347" s="44"/>
      <c r="Q347" t="s">
        <v>1341</v>
      </c>
    </row>
    <row r="348" spans="2:17">
      <c r="B348" s="44" t="s">
        <v>474</v>
      </c>
      <c r="C348" s="45" t="s">
        <v>1275</v>
      </c>
      <c r="D348" s="45" t="s">
        <v>181</v>
      </c>
      <c r="E348" s="45" t="s">
        <v>1271</v>
      </c>
      <c r="F348" s="85" t="s">
        <v>426</v>
      </c>
      <c r="G348" s="45" t="s">
        <v>1335</v>
      </c>
      <c r="H348" s="45" t="s">
        <v>1293</v>
      </c>
      <c r="I348" s="45" t="s">
        <v>1696</v>
      </c>
      <c r="J348" s="45">
        <v>2220</v>
      </c>
      <c r="K348" s="45" t="s">
        <v>1388</v>
      </c>
      <c r="L348" s="45">
        <v>4</v>
      </c>
      <c r="M348" s="53"/>
      <c r="N348" s="10" t="s">
        <v>1389</v>
      </c>
      <c r="O348" s="45"/>
      <c r="P348" s="45"/>
      <c r="Q348" t="s">
        <v>1341</v>
      </c>
    </row>
    <row r="349" spans="2:17">
      <c r="B349" s="44" t="s">
        <v>474</v>
      </c>
      <c r="C349" s="44" t="s">
        <v>1275</v>
      </c>
      <c r="D349" s="45" t="s">
        <v>181</v>
      </c>
      <c r="E349" s="44" t="s">
        <v>1271</v>
      </c>
      <c r="F349" s="44" t="s">
        <v>426</v>
      </c>
      <c r="G349" s="44" t="s">
        <v>1335</v>
      </c>
      <c r="H349" s="44" t="s">
        <v>815</v>
      </c>
      <c r="I349" s="44" t="s">
        <v>1697</v>
      </c>
      <c r="J349" s="44" t="s">
        <v>1698</v>
      </c>
      <c r="K349" s="44" t="s">
        <v>1388</v>
      </c>
      <c r="L349" s="44" t="s">
        <v>1699</v>
      </c>
      <c r="M349" s="52"/>
      <c r="N349" s="10" t="s">
        <v>1389</v>
      </c>
      <c r="O349" s="44"/>
      <c r="P349" s="44"/>
      <c r="Q349" t="s">
        <v>1341</v>
      </c>
    </row>
    <row r="350" spans="2:17">
      <c r="B350" s="44" t="s">
        <v>474</v>
      </c>
      <c r="C350" s="44" t="s">
        <v>1275</v>
      </c>
      <c r="D350" s="45" t="s">
        <v>181</v>
      </c>
      <c r="E350" s="44" t="s">
        <v>1271</v>
      </c>
      <c r="F350" s="44" t="s">
        <v>426</v>
      </c>
      <c r="G350" s="44" t="s">
        <v>1335</v>
      </c>
      <c r="H350" s="44" t="s">
        <v>815</v>
      </c>
      <c r="I350" s="44" t="s">
        <v>1700</v>
      </c>
      <c r="J350" s="44" t="s">
        <v>1701</v>
      </c>
      <c r="K350" s="44" t="s">
        <v>1388</v>
      </c>
      <c r="L350" s="44" t="s">
        <v>1699</v>
      </c>
      <c r="M350" s="52"/>
      <c r="N350" s="10" t="s">
        <v>1389</v>
      </c>
      <c r="O350" s="44"/>
      <c r="P350" s="44"/>
      <c r="Q350" t="s">
        <v>1341</v>
      </c>
    </row>
    <row r="351" spans="2:17">
      <c r="B351" s="44" t="s">
        <v>474</v>
      </c>
      <c r="C351" s="45" t="s">
        <v>1275</v>
      </c>
      <c r="D351" s="45" t="s">
        <v>181</v>
      </c>
      <c r="E351" s="45" t="s">
        <v>1271</v>
      </c>
      <c r="F351" s="85" t="s">
        <v>426</v>
      </c>
      <c r="G351" s="45" t="s">
        <v>1335</v>
      </c>
      <c r="H351" s="45" t="s">
        <v>815</v>
      </c>
      <c r="I351" s="45" t="s">
        <v>1702</v>
      </c>
      <c r="J351" s="45" t="s">
        <v>1703</v>
      </c>
      <c r="K351" s="45" t="s">
        <v>1388</v>
      </c>
      <c r="L351" s="45" t="s">
        <v>1431</v>
      </c>
      <c r="M351" s="53"/>
      <c r="N351" s="10" t="s">
        <v>1389</v>
      </c>
      <c r="O351" s="45"/>
      <c r="P351" s="45"/>
      <c r="Q351" t="s">
        <v>1341</v>
      </c>
    </row>
    <row r="352" spans="2:17">
      <c r="B352" s="44" t="s">
        <v>474</v>
      </c>
      <c r="C352" s="44" t="s">
        <v>1275</v>
      </c>
      <c r="D352" s="45" t="s">
        <v>181</v>
      </c>
      <c r="E352" s="44" t="s">
        <v>1271</v>
      </c>
      <c r="F352" s="44" t="s">
        <v>426</v>
      </c>
      <c r="G352" s="44" t="s">
        <v>1335</v>
      </c>
      <c r="H352" s="44" t="s">
        <v>815</v>
      </c>
      <c r="I352" s="44" t="s">
        <v>1704</v>
      </c>
      <c r="J352" s="44" t="s">
        <v>1705</v>
      </c>
      <c r="K352" s="44" t="s">
        <v>1388</v>
      </c>
      <c r="L352" s="44" t="s">
        <v>1699</v>
      </c>
      <c r="M352" s="52"/>
      <c r="N352" s="10" t="s">
        <v>1389</v>
      </c>
      <c r="O352" s="44"/>
      <c r="P352" s="44"/>
      <c r="Q352" t="s">
        <v>1341</v>
      </c>
    </row>
    <row r="353" spans="2:17">
      <c r="B353" s="44" t="s">
        <v>474</v>
      </c>
      <c r="C353" s="44" t="s">
        <v>1275</v>
      </c>
      <c r="D353" s="45" t="s">
        <v>181</v>
      </c>
      <c r="E353" s="44" t="s">
        <v>1271</v>
      </c>
      <c r="F353" s="44" t="s">
        <v>426</v>
      </c>
      <c r="G353" s="44" t="s">
        <v>1335</v>
      </c>
      <c r="H353" s="44" t="s">
        <v>815</v>
      </c>
      <c r="I353" s="44" t="s">
        <v>1706</v>
      </c>
      <c r="J353" s="44" t="s">
        <v>1707</v>
      </c>
      <c r="K353" s="44" t="s">
        <v>1388</v>
      </c>
      <c r="L353" s="44" t="s">
        <v>1699</v>
      </c>
      <c r="M353" s="52"/>
      <c r="N353" s="10" t="s">
        <v>1389</v>
      </c>
      <c r="O353" s="44"/>
      <c r="P353" s="44"/>
      <c r="Q353" t="s">
        <v>1341</v>
      </c>
    </row>
    <row r="354" spans="2:17">
      <c r="B354" s="44" t="s">
        <v>474</v>
      </c>
      <c r="C354" s="45" t="s">
        <v>1275</v>
      </c>
      <c r="D354" s="45" t="s">
        <v>181</v>
      </c>
      <c r="E354" s="45" t="s">
        <v>1271</v>
      </c>
      <c r="F354" s="85" t="s">
        <v>426</v>
      </c>
      <c r="G354" s="45" t="s">
        <v>1335</v>
      </c>
      <c r="H354" s="45" t="s">
        <v>815</v>
      </c>
      <c r="I354" s="45" t="s">
        <v>1708</v>
      </c>
      <c r="J354" s="45" t="s">
        <v>1709</v>
      </c>
      <c r="K354" s="45" t="s">
        <v>1388</v>
      </c>
      <c r="L354" s="45" t="s">
        <v>1699</v>
      </c>
      <c r="M354" s="53"/>
      <c r="N354" s="10" t="s">
        <v>1389</v>
      </c>
      <c r="O354" s="45"/>
      <c r="P354" s="45"/>
      <c r="Q354" t="s">
        <v>1341</v>
      </c>
    </row>
    <row r="355" spans="2:17">
      <c r="B355" s="44" t="s">
        <v>474</v>
      </c>
      <c r="C355" s="44" t="s">
        <v>1275</v>
      </c>
      <c r="D355" s="45" t="s">
        <v>181</v>
      </c>
      <c r="E355" s="44" t="s">
        <v>1271</v>
      </c>
      <c r="F355" s="44" t="s">
        <v>426</v>
      </c>
      <c r="G355" s="44" t="s">
        <v>1335</v>
      </c>
      <c r="H355" s="44" t="s">
        <v>815</v>
      </c>
      <c r="I355" s="44" t="s">
        <v>1710</v>
      </c>
      <c r="J355" s="44" t="s">
        <v>1711</v>
      </c>
      <c r="K355" s="44" t="s">
        <v>1388</v>
      </c>
      <c r="L355" s="44" t="s">
        <v>1699</v>
      </c>
      <c r="M355" s="52"/>
      <c r="N355" s="10" t="s">
        <v>1389</v>
      </c>
      <c r="O355" s="44"/>
      <c r="P355" s="44"/>
      <c r="Q355" t="s">
        <v>1341</v>
      </c>
    </row>
    <row r="356" spans="2:17">
      <c r="B356" s="44" t="s">
        <v>474</v>
      </c>
      <c r="C356" s="44" t="s">
        <v>1275</v>
      </c>
      <c r="D356" s="45" t="s">
        <v>181</v>
      </c>
      <c r="E356" s="44" t="s">
        <v>1271</v>
      </c>
      <c r="F356" s="44" t="s">
        <v>426</v>
      </c>
      <c r="G356" s="44" t="s">
        <v>1335</v>
      </c>
      <c r="H356" s="44" t="s">
        <v>815</v>
      </c>
      <c r="I356" s="44" t="s">
        <v>1712</v>
      </c>
      <c r="J356" s="44" t="s">
        <v>1713</v>
      </c>
      <c r="K356" s="44" t="s">
        <v>1388</v>
      </c>
      <c r="L356" s="44" t="s">
        <v>1699</v>
      </c>
      <c r="M356" s="52"/>
      <c r="N356" s="10" t="s">
        <v>1389</v>
      </c>
      <c r="O356" s="44"/>
      <c r="P356" s="44"/>
      <c r="Q356" t="s">
        <v>1341</v>
      </c>
    </row>
    <row r="357" spans="2:17">
      <c r="B357" s="44" t="s">
        <v>474</v>
      </c>
      <c r="C357" s="45" t="s">
        <v>1275</v>
      </c>
      <c r="D357" s="45" t="s">
        <v>181</v>
      </c>
      <c r="E357" s="45" t="s">
        <v>1271</v>
      </c>
      <c r="F357" s="85" t="s">
        <v>426</v>
      </c>
      <c r="G357" s="45" t="s">
        <v>1335</v>
      </c>
      <c r="H357" s="45" t="s">
        <v>815</v>
      </c>
      <c r="I357" s="45" t="s">
        <v>1714</v>
      </c>
      <c r="J357" s="45" t="s">
        <v>1715</v>
      </c>
      <c r="K357" s="45" t="s">
        <v>1388</v>
      </c>
      <c r="L357" s="45" t="s">
        <v>1699</v>
      </c>
      <c r="M357" s="53"/>
      <c r="N357" s="10" t="s">
        <v>1389</v>
      </c>
      <c r="O357" s="45"/>
      <c r="P357" s="45"/>
      <c r="Q357" t="s">
        <v>1341</v>
      </c>
    </row>
    <row r="358" spans="2:17">
      <c r="B358" s="44" t="s">
        <v>474</v>
      </c>
      <c r="C358" s="44" t="s">
        <v>1275</v>
      </c>
      <c r="D358" s="45" t="s">
        <v>181</v>
      </c>
      <c r="E358" s="44" t="s">
        <v>1271</v>
      </c>
      <c r="F358" s="44" t="s">
        <v>426</v>
      </c>
      <c r="G358" s="44" t="s">
        <v>1335</v>
      </c>
      <c r="H358" s="44" t="s">
        <v>815</v>
      </c>
      <c r="I358" s="44" t="s">
        <v>1716</v>
      </c>
      <c r="J358" s="44" t="s">
        <v>1717</v>
      </c>
      <c r="K358" s="44" t="s">
        <v>1388</v>
      </c>
      <c r="L358" s="44" t="s">
        <v>1699</v>
      </c>
      <c r="M358" s="52"/>
      <c r="N358" s="10" t="s">
        <v>1389</v>
      </c>
      <c r="O358" s="44"/>
      <c r="P358" s="44"/>
      <c r="Q358" t="s">
        <v>1341</v>
      </c>
    </row>
    <row r="359" spans="2:17">
      <c r="B359" s="44" t="s">
        <v>474</v>
      </c>
      <c r="C359" s="44" t="s">
        <v>1275</v>
      </c>
      <c r="D359" s="45" t="s">
        <v>181</v>
      </c>
      <c r="E359" s="44" t="s">
        <v>1271</v>
      </c>
      <c r="F359" s="44" t="s">
        <v>426</v>
      </c>
      <c r="G359" s="44" t="s">
        <v>1335</v>
      </c>
      <c r="H359" s="44" t="s">
        <v>815</v>
      </c>
      <c r="I359" s="44" t="s">
        <v>1718</v>
      </c>
      <c r="J359" s="44" t="s">
        <v>1719</v>
      </c>
      <c r="K359" s="44" t="s">
        <v>1388</v>
      </c>
      <c r="L359" s="44" t="s">
        <v>1699</v>
      </c>
      <c r="M359" s="52"/>
      <c r="N359" s="10" t="s">
        <v>1389</v>
      </c>
      <c r="O359" s="44"/>
      <c r="P359" s="44"/>
      <c r="Q359" t="s">
        <v>1341</v>
      </c>
    </row>
    <row r="360" spans="2:17">
      <c r="B360" s="44" t="s">
        <v>474</v>
      </c>
      <c r="C360" s="45" t="s">
        <v>1275</v>
      </c>
      <c r="D360" s="45" t="s">
        <v>181</v>
      </c>
      <c r="E360" s="45" t="s">
        <v>1271</v>
      </c>
      <c r="F360" s="85" t="s">
        <v>426</v>
      </c>
      <c r="G360" s="45" t="s">
        <v>1335</v>
      </c>
      <c r="H360" s="45" t="s">
        <v>815</v>
      </c>
      <c r="I360" s="45" t="s">
        <v>766</v>
      </c>
      <c r="J360" s="45" t="s">
        <v>1720</v>
      </c>
      <c r="K360" s="45" t="s">
        <v>1388</v>
      </c>
      <c r="L360" s="45" t="s">
        <v>1431</v>
      </c>
      <c r="M360" s="53"/>
      <c r="N360" s="10" t="s">
        <v>1389</v>
      </c>
      <c r="O360" s="45"/>
      <c r="P360" s="45"/>
      <c r="Q360" t="s">
        <v>1341</v>
      </c>
    </row>
    <row r="361" spans="2:17">
      <c r="B361" s="44" t="s">
        <v>474</v>
      </c>
      <c r="C361" s="44" t="s">
        <v>1275</v>
      </c>
      <c r="D361" s="45" t="s">
        <v>181</v>
      </c>
      <c r="E361" s="44" t="s">
        <v>1271</v>
      </c>
      <c r="F361" s="44" t="s">
        <v>426</v>
      </c>
      <c r="G361" s="44" t="s">
        <v>1335</v>
      </c>
      <c r="H361" s="44" t="s">
        <v>815</v>
      </c>
      <c r="I361" s="44" t="s">
        <v>1721</v>
      </c>
      <c r="J361" s="44" t="s">
        <v>1722</v>
      </c>
      <c r="K361" s="44" t="s">
        <v>1388</v>
      </c>
      <c r="L361" s="44" t="s">
        <v>1699</v>
      </c>
      <c r="M361" s="52"/>
      <c r="N361" s="10" t="s">
        <v>1389</v>
      </c>
      <c r="O361" s="44"/>
      <c r="P361" s="44"/>
      <c r="Q361" t="s">
        <v>1341</v>
      </c>
    </row>
    <row r="362" spans="2:17">
      <c r="B362" s="44" t="s">
        <v>474</v>
      </c>
      <c r="C362" s="44" t="s">
        <v>1275</v>
      </c>
      <c r="D362" s="45" t="s">
        <v>181</v>
      </c>
      <c r="E362" s="44" t="s">
        <v>1271</v>
      </c>
      <c r="F362" s="44" t="s">
        <v>426</v>
      </c>
      <c r="G362" s="44" t="s">
        <v>1335</v>
      </c>
      <c r="H362" s="44" t="s">
        <v>815</v>
      </c>
      <c r="I362" s="44" t="s">
        <v>1723</v>
      </c>
      <c r="J362" s="44" t="s">
        <v>1724</v>
      </c>
      <c r="K362" s="44" t="s">
        <v>1388</v>
      </c>
      <c r="L362" s="44" t="s">
        <v>1699</v>
      </c>
      <c r="M362" s="52"/>
      <c r="N362" s="10" t="s">
        <v>1389</v>
      </c>
      <c r="O362" s="44"/>
      <c r="P362" s="44"/>
      <c r="Q362" t="s">
        <v>1341</v>
      </c>
    </row>
    <row r="363" spans="2:17">
      <c r="B363" s="44" t="s">
        <v>474</v>
      </c>
      <c r="C363" s="45" t="s">
        <v>1275</v>
      </c>
      <c r="D363" s="45" t="s">
        <v>181</v>
      </c>
      <c r="E363" s="45" t="s">
        <v>1271</v>
      </c>
      <c r="F363" s="85" t="s">
        <v>426</v>
      </c>
      <c r="G363" s="45" t="s">
        <v>1335</v>
      </c>
      <c r="H363" s="45" t="s">
        <v>1299</v>
      </c>
      <c r="I363" s="45" t="s">
        <v>1725</v>
      </c>
      <c r="J363" s="45">
        <v>35031</v>
      </c>
      <c r="K363" s="45" t="s">
        <v>1388</v>
      </c>
      <c r="L363" s="45" t="s">
        <v>1690</v>
      </c>
      <c r="M363" s="53"/>
      <c r="N363" s="10" t="s">
        <v>1389</v>
      </c>
      <c r="O363" s="45"/>
      <c r="P363" s="45"/>
      <c r="Q363" t="s">
        <v>1341</v>
      </c>
    </row>
    <row r="364" spans="2:17">
      <c r="B364" s="44" t="s">
        <v>474</v>
      </c>
      <c r="C364" s="44" t="s">
        <v>1275</v>
      </c>
      <c r="D364" s="45" t="s">
        <v>181</v>
      </c>
      <c r="E364" s="44" t="s">
        <v>1271</v>
      </c>
      <c r="F364" s="44" t="s">
        <v>426</v>
      </c>
      <c r="G364" s="44" t="s">
        <v>1335</v>
      </c>
      <c r="H364" s="44" t="s">
        <v>1299</v>
      </c>
      <c r="I364" s="44" t="s">
        <v>1726</v>
      </c>
      <c r="J364" s="44">
        <v>3012</v>
      </c>
      <c r="K364" s="44" t="s">
        <v>1388</v>
      </c>
      <c r="L364" s="44">
        <v>5</v>
      </c>
      <c r="M364" s="52"/>
      <c r="N364" s="10" t="s">
        <v>1389</v>
      </c>
      <c r="O364" s="44"/>
      <c r="P364" s="44"/>
      <c r="Q364" t="s">
        <v>1341</v>
      </c>
    </row>
    <row r="365" spans="2:17">
      <c r="B365" s="44" t="s">
        <v>474</v>
      </c>
      <c r="C365" s="44" t="s">
        <v>1275</v>
      </c>
      <c r="D365" s="45" t="s">
        <v>181</v>
      </c>
      <c r="E365" s="44" t="s">
        <v>1271</v>
      </c>
      <c r="F365" s="44" t="s">
        <v>426</v>
      </c>
      <c r="G365" s="44" t="s">
        <v>1335</v>
      </c>
      <c r="H365" s="44" t="s">
        <v>1299</v>
      </c>
      <c r="I365" s="44" t="s">
        <v>1727</v>
      </c>
      <c r="J365" s="44">
        <v>39100</v>
      </c>
      <c r="K365" s="44" t="s">
        <v>1388</v>
      </c>
      <c r="L365" s="44" t="s">
        <v>1690</v>
      </c>
      <c r="M365" s="52"/>
      <c r="N365" s="10" t="s">
        <v>1389</v>
      </c>
      <c r="O365" s="44"/>
      <c r="P365" s="44"/>
      <c r="Q365" t="s">
        <v>1341</v>
      </c>
    </row>
    <row r="366" spans="2:17">
      <c r="B366" s="44" t="s">
        <v>474</v>
      </c>
      <c r="C366" s="45" t="s">
        <v>1275</v>
      </c>
      <c r="D366" s="45" t="s">
        <v>181</v>
      </c>
      <c r="E366" s="45" t="s">
        <v>1271</v>
      </c>
      <c r="F366" s="85" t="s">
        <v>426</v>
      </c>
      <c r="G366" s="45" t="s">
        <v>1335</v>
      </c>
      <c r="H366" s="45" t="s">
        <v>1299</v>
      </c>
      <c r="I366" s="45" t="s">
        <v>1728</v>
      </c>
      <c r="J366" s="45">
        <v>72100</v>
      </c>
      <c r="K366" s="45" t="s">
        <v>1388</v>
      </c>
      <c r="L366" s="45" t="s">
        <v>1729</v>
      </c>
      <c r="M366" s="53"/>
      <c r="N366" s="10" t="s">
        <v>1389</v>
      </c>
      <c r="O366" s="45"/>
      <c r="P366" s="45"/>
      <c r="Q366" t="s">
        <v>1341</v>
      </c>
    </row>
    <row r="367" spans="2:17">
      <c r="B367" s="44" t="s">
        <v>474</v>
      </c>
      <c r="C367" s="44" t="s">
        <v>1275</v>
      </c>
      <c r="D367" s="45" t="s">
        <v>181</v>
      </c>
      <c r="E367" s="44" t="s">
        <v>1271</v>
      </c>
      <c r="F367" s="44" t="s">
        <v>426</v>
      </c>
      <c r="G367" s="44" t="s">
        <v>1335</v>
      </c>
      <c r="H367" s="44" t="s">
        <v>1299</v>
      </c>
      <c r="I367" s="44" t="s">
        <v>1730</v>
      </c>
      <c r="J367" s="44">
        <v>20861</v>
      </c>
      <c r="K367" s="44" t="s">
        <v>1388</v>
      </c>
      <c r="L367" s="44" t="s">
        <v>1431</v>
      </c>
      <c r="M367" s="52"/>
      <c r="N367" s="10" t="s">
        <v>1389</v>
      </c>
      <c r="O367" s="44"/>
      <c r="P367" s="44"/>
      <c r="Q367" t="s">
        <v>1341</v>
      </c>
    </row>
    <row r="368" spans="2:17">
      <c r="B368" s="44" t="s">
        <v>474</v>
      </c>
      <c r="C368" s="44" t="s">
        <v>1275</v>
      </c>
      <c r="D368" s="45" t="s">
        <v>181</v>
      </c>
      <c r="E368" s="44" t="s">
        <v>1271</v>
      </c>
      <c r="F368" s="44" t="s">
        <v>426</v>
      </c>
      <c r="G368" s="44" t="s">
        <v>1335</v>
      </c>
      <c r="H368" s="44" t="s">
        <v>1299</v>
      </c>
      <c r="I368" s="44" t="s">
        <v>1731</v>
      </c>
      <c r="J368" s="44">
        <v>14042</v>
      </c>
      <c r="K368" s="44" t="s">
        <v>1388</v>
      </c>
      <c r="L368" s="44" t="s">
        <v>1690</v>
      </c>
      <c r="M368" s="52"/>
      <c r="N368" s="10" t="s">
        <v>1389</v>
      </c>
      <c r="O368" s="44"/>
      <c r="P368" s="44"/>
      <c r="Q368" t="s">
        <v>1341</v>
      </c>
    </row>
    <row r="369" spans="2:17">
      <c r="B369" s="44" t="s">
        <v>474</v>
      </c>
      <c r="C369" s="45" t="s">
        <v>1275</v>
      </c>
      <c r="D369" s="45" t="s">
        <v>181</v>
      </c>
      <c r="E369" s="45" t="s">
        <v>1271</v>
      </c>
      <c r="F369" s="85" t="s">
        <v>426</v>
      </c>
      <c r="G369" s="45" t="s">
        <v>1335</v>
      </c>
      <c r="H369" s="45" t="s">
        <v>1299</v>
      </c>
      <c r="I369" s="45" t="s">
        <v>1732</v>
      </c>
      <c r="J369" s="45">
        <v>50013</v>
      </c>
      <c r="K369" s="45" t="s">
        <v>1388</v>
      </c>
      <c r="L369" s="45">
        <v>5</v>
      </c>
      <c r="M369" s="53"/>
      <c r="N369" s="10" t="s">
        <v>1389</v>
      </c>
      <c r="O369" s="45"/>
      <c r="P369" s="45"/>
      <c r="Q369" t="s">
        <v>1341</v>
      </c>
    </row>
    <row r="370" spans="2:17">
      <c r="B370" s="44" t="s">
        <v>474</v>
      </c>
      <c r="C370" s="44" t="s">
        <v>1275</v>
      </c>
      <c r="D370" s="45" t="s">
        <v>181</v>
      </c>
      <c r="E370" s="44" t="s">
        <v>1271</v>
      </c>
      <c r="F370" s="44" t="s">
        <v>426</v>
      </c>
      <c r="G370" s="44" t="s">
        <v>1335</v>
      </c>
      <c r="H370" s="44" t="s">
        <v>1299</v>
      </c>
      <c r="I370" s="44" t="s">
        <v>1733</v>
      </c>
      <c r="J370" s="44">
        <v>20867</v>
      </c>
      <c r="K370" s="44" t="s">
        <v>1388</v>
      </c>
      <c r="L370" s="44" t="s">
        <v>1431</v>
      </c>
      <c r="M370" s="52"/>
      <c r="N370" s="10" t="s">
        <v>1389</v>
      </c>
      <c r="O370" s="44"/>
      <c r="P370" s="44"/>
      <c r="Q370" t="s">
        <v>1341</v>
      </c>
    </row>
    <row r="371" spans="2:17">
      <c r="B371" s="44" t="s">
        <v>474</v>
      </c>
      <c r="C371" s="44" t="s">
        <v>1275</v>
      </c>
      <c r="D371" s="45" t="s">
        <v>181</v>
      </c>
      <c r="E371" s="44" t="s">
        <v>1271</v>
      </c>
      <c r="F371" s="44" t="s">
        <v>426</v>
      </c>
      <c r="G371" s="44" t="s">
        <v>1335</v>
      </c>
      <c r="H371" s="44" t="s">
        <v>1299</v>
      </c>
      <c r="I371" s="44" t="s">
        <v>1734</v>
      </c>
      <c r="J371" s="44">
        <v>20867</v>
      </c>
      <c r="K371" s="44" t="s">
        <v>1388</v>
      </c>
      <c r="L371" s="44" t="s">
        <v>1431</v>
      </c>
      <c r="M371" s="52"/>
      <c r="N371" s="10" t="s">
        <v>1389</v>
      </c>
      <c r="O371" s="44"/>
      <c r="P371" s="44"/>
      <c r="Q371" t="s">
        <v>1341</v>
      </c>
    </row>
    <row r="372" spans="2:17">
      <c r="B372" s="44" t="s">
        <v>474</v>
      </c>
      <c r="C372" s="45" t="s">
        <v>1275</v>
      </c>
      <c r="D372" s="45" t="s">
        <v>181</v>
      </c>
      <c r="E372" s="45" t="s">
        <v>1271</v>
      </c>
      <c r="F372" s="85" t="s">
        <v>426</v>
      </c>
      <c r="G372" s="45" t="s">
        <v>1335</v>
      </c>
      <c r="H372" s="45" t="s">
        <v>1299</v>
      </c>
      <c r="I372" s="45" t="s">
        <v>1735</v>
      </c>
      <c r="J372" s="45">
        <v>29015</v>
      </c>
      <c r="K372" s="45" t="s">
        <v>1388</v>
      </c>
      <c r="L372" s="45" t="s">
        <v>1431</v>
      </c>
      <c r="M372" s="53"/>
      <c r="N372" s="10" t="s">
        <v>1389</v>
      </c>
      <c r="O372" s="45"/>
      <c r="P372" s="45"/>
      <c r="Q372" t="s">
        <v>1341</v>
      </c>
    </row>
    <row r="373" spans="2:17">
      <c r="B373" s="44" t="s">
        <v>474</v>
      </c>
      <c r="C373" s="44" t="s">
        <v>1275</v>
      </c>
      <c r="D373" s="45" t="s">
        <v>181</v>
      </c>
      <c r="E373" s="44" t="s">
        <v>1271</v>
      </c>
      <c r="F373" s="44" t="s">
        <v>426</v>
      </c>
      <c r="G373" s="44" t="s">
        <v>1335</v>
      </c>
      <c r="H373" s="44" t="s">
        <v>1299</v>
      </c>
      <c r="I373" s="44" t="s">
        <v>1736</v>
      </c>
      <c r="J373" s="44">
        <v>55051</v>
      </c>
      <c r="K373" s="44" t="s">
        <v>1388</v>
      </c>
      <c r="L373" s="44">
        <v>5</v>
      </c>
      <c r="M373" s="52"/>
      <c r="N373" s="10" t="s">
        <v>1389</v>
      </c>
      <c r="O373" s="44"/>
      <c r="P373" s="44"/>
      <c r="Q373" t="s">
        <v>1341</v>
      </c>
    </row>
    <row r="374" spans="2:17">
      <c r="B374" s="44" t="s">
        <v>474</v>
      </c>
      <c r="C374" s="44" t="s">
        <v>1275</v>
      </c>
      <c r="D374" s="45" t="s">
        <v>181</v>
      </c>
      <c r="E374" s="44" t="s">
        <v>1271</v>
      </c>
      <c r="F374" s="44" t="s">
        <v>426</v>
      </c>
      <c r="G374" s="44" t="s">
        <v>1335</v>
      </c>
      <c r="H374" s="44" t="s">
        <v>1299</v>
      </c>
      <c r="I374" s="44" t="s">
        <v>1737</v>
      </c>
      <c r="J374" s="44">
        <v>95100</v>
      </c>
      <c r="K374" s="44" t="s">
        <v>1388</v>
      </c>
      <c r="L374" s="44" t="s">
        <v>1738</v>
      </c>
      <c r="M374" s="52"/>
      <c r="N374" s="10" t="s">
        <v>1389</v>
      </c>
      <c r="O374" s="44"/>
      <c r="P374" s="44"/>
      <c r="Q374" t="s">
        <v>1341</v>
      </c>
    </row>
    <row r="375" spans="2:17" ht="16.5" customHeight="1">
      <c r="B375" s="44" t="s">
        <v>474</v>
      </c>
      <c r="C375" s="45" t="s">
        <v>1275</v>
      </c>
      <c r="D375" s="45" t="s">
        <v>181</v>
      </c>
      <c r="E375" s="45" t="s">
        <v>1271</v>
      </c>
      <c r="F375" s="85" t="s">
        <v>426</v>
      </c>
      <c r="G375" s="45" t="s">
        <v>1335</v>
      </c>
      <c r="H375" s="45" t="s">
        <v>1299</v>
      </c>
      <c r="I375" s="45" t="s">
        <v>1739</v>
      </c>
      <c r="J375" s="45"/>
      <c r="K375" s="45" t="s">
        <v>1388</v>
      </c>
      <c r="L375" s="45">
        <v>0</v>
      </c>
      <c r="M375" s="53"/>
      <c r="N375" s="10" t="s">
        <v>1389</v>
      </c>
      <c r="O375" s="45"/>
      <c r="P375" s="45"/>
      <c r="Q375" t="s">
        <v>1341</v>
      </c>
    </row>
    <row r="376" spans="2:17">
      <c r="B376" s="44" t="s">
        <v>474</v>
      </c>
      <c r="C376" s="44" t="s">
        <v>1275</v>
      </c>
      <c r="D376" s="45" t="s">
        <v>181</v>
      </c>
      <c r="E376" s="44" t="s">
        <v>1271</v>
      </c>
      <c r="F376" s="44" t="s">
        <v>426</v>
      </c>
      <c r="G376" s="44" t="s">
        <v>1335</v>
      </c>
      <c r="H376" s="44" t="s">
        <v>1299</v>
      </c>
      <c r="I376" s="44" t="s">
        <v>1740</v>
      </c>
      <c r="J376" s="44">
        <v>10023</v>
      </c>
      <c r="K376" s="44" t="s">
        <v>1388</v>
      </c>
      <c r="L376" s="44" t="s">
        <v>1690</v>
      </c>
      <c r="M376" s="52"/>
      <c r="N376" s="10" t="s">
        <v>1389</v>
      </c>
      <c r="O376" s="44"/>
      <c r="P376" s="44"/>
      <c r="Q376" t="s">
        <v>1341</v>
      </c>
    </row>
    <row r="377" spans="2:17">
      <c r="B377" s="44" t="s">
        <v>474</v>
      </c>
      <c r="C377" s="44" t="s">
        <v>1275</v>
      </c>
      <c r="D377" s="45" t="s">
        <v>181</v>
      </c>
      <c r="E377" s="44" t="s">
        <v>1271</v>
      </c>
      <c r="F377" s="44" t="s">
        <v>426</v>
      </c>
      <c r="G377" s="44" t="s">
        <v>1335</v>
      </c>
      <c r="H377" s="44" t="s">
        <v>1299</v>
      </c>
      <c r="I377" s="44" t="s">
        <v>1741</v>
      </c>
      <c r="J377" s="44">
        <v>3013</v>
      </c>
      <c r="K377" s="44" t="s">
        <v>1388</v>
      </c>
      <c r="L377" s="44">
        <v>5</v>
      </c>
      <c r="M377" s="52"/>
      <c r="N377" s="10" t="s">
        <v>1389</v>
      </c>
      <c r="O377" s="44"/>
      <c r="P377" s="44"/>
      <c r="Q377" t="s">
        <v>1341</v>
      </c>
    </row>
    <row r="378" spans="2:17">
      <c r="B378" s="44" t="s">
        <v>474</v>
      </c>
      <c r="C378" s="45" t="s">
        <v>1275</v>
      </c>
      <c r="D378" s="45" t="s">
        <v>181</v>
      </c>
      <c r="E378" s="45" t="s">
        <v>1271</v>
      </c>
      <c r="F378" s="85" t="s">
        <v>426</v>
      </c>
      <c r="G378" s="45" t="s">
        <v>1335</v>
      </c>
      <c r="H378" s="45" t="s">
        <v>1299</v>
      </c>
      <c r="I378" s="45" t="s">
        <v>1742</v>
      </c>
      <c r="J378" s="45">
        <v>41042</v>
      </c>
      <c r="K378" s="45" t="s">
        <v>1388</v>
      </c>
      <c r="L378" s="45">
        <v>4</v>
      </c>
      <c r="M378" s="53"/>
      <c r="N378" s="10" t="s">
        <v>1389</v>
      </c>
      <c r="O378" s="45"/>
      <c r="P378" s="45"/>
      <c r="Q378" t="s">
        <v>1341</v>
      </c>
    </row>
    <row r="379" spans="2:17">
      <c r="B379" s="44" t="s">
        <v>474</v>
      </c>
      <c r="C379" s="44" t="s">
        <v>1275</v>
      </c>
      <c r="D379" s="45" t="s">
        <v>181</v>
      </c>
      <c r="E379" s="44" t="s">
        <v>1271</v>
      </c>
      <c r="F379" s="44" t="s">
        <v>426</v>
      </c>
      <c r="G379" s="44" t="s">
        <v>1335</v>
      </c>
      <c r="H379" s="44" t="s">
        <v>1299</v>
      </c>
      <c r="I379" s="44" t="s">
        <v>1743</v>
      </c>
      <c r="J379" s="44" t="s">
        <v>1744</v>
      </c>
      <c r="K379" s="44" t="s">
        <v>1388</v>
      </c>
      <c r="L379" s="44" t="s">
        <v>1690</v>
      </c>
      <c r="M379" s="52"/>
      <c r="N379" s="10" t="s">
        <v>1389</v>
      </c>
      <c r="O379" s="44"/>
      <c r="P379" s="44"/>
      <c r="Q379" t="s">
        <v>1341</v>
      </c>
    </row>
    <row r="380" spans="2:17">
      <c r="B380" s="44" t="s">
        <v>474</v>
      </c>
      <c r="C380" s="44" t="s">
        <v>1275</v>
      </c>
      <c r="D380" s="45" t="s">
        <v>181</v>
      </c>
      <c r="E380" s="44" t="s">
        <v>1271</v>
      </c>
      <c r="F380" s="44" t="s">
        <v>426</v>
      </c>
      <c r="G380" s="44" t="s">
        <v>1335</v>
      </c>
      <c r="H380" s="44" t="s">
        <v>1299</v>
      </c>
      <c r="I380" s="44" t="s">
        <v>1745</v>
      </c>
      <c r="J380" s="44" t="s">
        <v>1746</v>
      </c>
      <c r="K380" s="44" t="s">
        <v>1388</v>
      </c>
      <c r="L380" s="44" t="s">
        <v>1690</v>
      </c>
      <c r="M380" s="52"/>
      <c r="N380" s="10" t="s">
        <v>1389</v>
      </c>
      <c r="O380" s="44"/>
      <c r="P380" s="44"/>
      <c r="Q380" t="s">
        <v>1341</v>
      </c>
    </row>
    <row r="381" spans="2:17">
      <c r="B381" s="44" t="s">
        <v>474</v>
      </c>
      <c r="C381" s="45" t="s">
        <v>1275</v>
      </c>
      <c r="D381" s="45" t="s">
        <v>181</v>
      </c>
      <c r="E381" s="45" t="s">
        <v>1271</v>
      </c>
      <c r="F381" s="85" t="s">
        <v>426</v>
      </c>
      <c r="G381" s="45" t="s">
        <v>1335</v>
      </c>
      <c r="H381" s="45" t="s">
        <v>1299</v>
      </c>
      <c r="I381" s="45" t="s">
        <v>1747</v>
      </c>
      <c r="J381" s="45">
        <v>4100</v>
      </c>
      <c r="K381" s="45" t="s">
        <v>1388</v>
      </c>
      <c r="L381" s="45">
        <v>5</v>
      </c>
      <c r="M381" s="53"/>
      <c r="N381" s="10" t="s">
        <v>1389</v>
      </c>
      <c r="O381" s="45"/>
      <c r="P381" s="45"/>
      <c r="Q381" t="s">
        <v>1341</v>
      </c>
    </row>
    <row r="382" spans="2:17">
      <c r="B382" s="44" t="s">
        <v>474</v>
      </c>
      <c r="C382" s="44" t="s">
        <v>1275</v>
      </c>
      <c r="D382" s="45" t="s">
        <v>181</v>
      </c>
      <c r="E382" s="44" t="s">
        <v>1271</v>
      </c>
      <c r="F382" s="44" t="s">
        <v>426</v>
      </c>
      <c r="G382" s="44" t="s">
        <v>1335</v>
      </c>
      <c r="H382" s="44" t="s">
        <v>1299</v>
      </c>
      <c r="I382" s="44" t="s">
        <v>1748</v>
      </c>
      <c r="J382" s="44" t="s">
        <v>1749</v>
      </c>
      <c r="K382" s="44" t="s">
        <v>1388</v>
      </c>
      <c r="L382" s="44">
        <v>5</v>
      </c>
      <c r="M382" s="52"/>
      <c r="N382" s="10" t="s">
        <v>1389</v>
      </c>
      <c r="O382" s="44"/>
      <c r="P382" s="44"/>
      <c r="Q382" t="s">
        <v>1341</v>
      </c>
    </row>
    <row r="383" spans="2:17">
      <c r="B383" s="44" t="s">
        <v>474</v>
      </c>
      <c r="C383" s="44" t="s">
        <v>1275</v>
      </c>
      <c r="D383" s="45" t="s">
        <v>181</v>
      </c>
      <c r="E383" s="44" t="s">
        <v>1271</v>
      </c>
      <c r="F383" s="44" t="s">
        <v>426</v>
      </c>
      <c r="G383" s="44" t="s">
        <v>1335</v>
      </c>
      <c r="H383" s="44" t="s">
        <v>1299</v>
      </c>
      <c r="I383" s="44" t="s">
        <v>1750</v>
      </c>
      <c r="J383" s="44">
        <v>70026</v>
      </c>
      <c r="K383" s="44" t="s">
        <v>1388</v>
      </c>
      <c r="L383" s="44" t="s">
        <v>1729</v>
      </c>
      <c r="M383" s="52"/>
      <c r="N383" s="10" t="s">
        <v>1389</v>
      </c>
      <c r="O383" s="44"/>
      <c r="P383" s="44"/>
      <c r="Q383" t="s">
        <v>1341</v>
      </c>
    </row>
    <row r="384" spans="2:17" ht="16" customHeight="1">
      <c r="B384" s="44" t="s">
        <v>474</v>
      </c>
      <c r="C384" s="45" t="s">
        <v>1275</v>
      </c>
      <c r="D384" s="45" t="s">
        <v>181</v>
      </c>
      <c r="E384" s="45" t="s">
        <v>1271</v>
      </c>
      <c r="F384" s="85" t="s">
        <v>426</v>
      </c>
      <c r="G384" s="45" t="s">
        <v>1335</v>
      </c>
      <c r="H384" s="45" t="s">
        <v>1299</v>
      </c>
      <c r="I384" s="45" t="s">
        <v>1751</v>
      </c>
      <c r="J384" s="45">
        <v>10042</v>
      </c>
      <c r="K384" s="45" t="s">
        <v>1388</v>
      </c>
      <c r="L384" s="45" t="s">
        <v>1690</v>
      </c>
      <c r="M384" s="53"/>
      <c r="N384" s="10" t="s">
        <v>1389</v>
      </c>
      <c r="O384" s="45"/>
      <c r="P384" s="45"/>
      <c r="Q384" t="s">
        <v>1341</v>
      </c>
    </row>
    <row r="385" spans="2:17">
      <c r="B385" s="44" t="s">
        <v>474</v>
      </c>
      <c r="C385" s="44" t="s">
        <v>1275</v>
      </c>
      <c r="D385" s="45" t="s">
        <v>181</v>
      </c>
      <c r="E385" s="44" t="s">
        <v>1271</v>
      </c>
      <c r="F385" s="44" t="s">
        <v>426</v>
      </c>
      <c r="G385" s="44" t="s">
        <v>1335</v>
      </c>
      <c r="H385" s="44" t="s">
        <v>1299</v>
      </c>
      <c r="I385" s="44" t="s">
        <v>1752</v>
      </c>
      <c r="J385" s="44">
        <v>28100</v>
      </c>
      <c r="K385" s="44" t="s">
        <v>1388</v>
      </c>
      <c r="L385" s="44" t="s">
        <v>1431</v>
      </c>
      <c r="M385" s="52"/>
      <c r="N385" s="10" t="s">
        <v>1389</v>
      </c>
      <c r="O385" s="44"/>
      <c r="P385" s="44"/>
      <c r="Q385" t="s">
        <v>1341</v>
      </c>
    </row>
    <row r="386" spans="2:17">
      <c r="B386" s="44" t="s">
        <v>474</v>
      </c>
      <c r="C386" s="44" t="s">
        <v>1275</v>
      </c>
      <c r="D386" s="45" t="s">
        <v>181</v>
      </c>
      <c r="E386" s="44" t="s">
        <v>1271</v>
      </c>
      <c r="F386" s="44" t="s">
        <v>426</v>
      </c>
      <c r="G386" s="44" t="s">
        <v>1335</v>
      </c>
      <c r="H386" s="44" t="s">
        <v>1299</v>
      </c>
      <c r="I386" s="44" t="s">
        <v>1753</v>
      </c>
      <c r="J386" s="44">
        <v>45030</v>
      </c>
      <c r="K386" s="44" t="s">
        <v>1388</v>
      </c>
      <c r="L386" s="44">
        <v>4</v>
      </c>
      <c r="M386" s="52"/>
      <c r="N386" s="10" t="s">
        <v>1389</v>
      </c>
      <c r="O386" s="44"/>
      <c r="P386" s="44"/>
      <c r="Q386" t="s">
        <v>1341</v>
      </c>
    </row>
    <row r="387" spans="2:17">
      <c r="B387" s="44" t="s">
        <v>474</v>
      </c>
      <c r="C387" s="45" t="s">
        <v>1275</v>
      </c>
      <c r="D387" s="45" t="s">
        <v>181</v>
      </c>
      <c r="E387" s="45" t="s">
        <v>1271</v>
      </c>
      <c r="F387" s="85" t="s">
        <v>426</v>
      </c>
      <c r="G387" s="45" t="s">
        <v>1335</v>
      </c>
      <c r="H387" s="45" t="s">
        <v>1299</v>
      </c>
      <c r="I387" s="45" t="s">
        <v>1754</v>
      </c>
      <c r="J387" s="45">
        <v>15076</v>
      </c>
      <c r="K387" s="45" t="s">
        <v>1388</v>
      </c>
      <c r="L387" s="45" t="s">
        <v>1690</v>
      </c>
      <c r="M387" s="53"/>
      <c r="N387" s="10" t="s">
        <v>1389</v>
      </c>
      <c r="O387" s="45"/>
      <c r="P387" s="45"/>
      <c r="Q387" t="s">
        <v>1341</v>
      </c>
    </row>
    <row r="388" spans="2:17">
      <c r="B388" s="44" t="s">
        <v>474</v>
      </c>
      <c r="C388" s="44" t="s">
        <v>1275</v>
      </c>
      <c r="D388" s="45" t="s">
        <v>181</v>
      </c>
      <c r="E388" s="44" t="s">
        <v>1271</v>
      </c>
      <c r="F388" s="44" t="s">
        <v>426</v>
      </c>
      <c r="G388" s="44" t="s">
        <v>1335</v>
      </c>
      <c r="H388" s="44" t="s">
        <v>1299</v>
      </c>
      <c r="I388" s="44" t="s">
        <v>1755</v>
      </c>
      <c r="J388" s="44">
        <v>84020</v>
      </c>
      <c r="K388" s="44" t="s">
        <v>1388</v>
      </c>
      <c r="L388" s="44" t="s">
        <v>1756</v>
      </c>
      <c r="M388" s="52"/>
      <c r="N388" s="10" t="s">
        <v>1389</v>
      </c>
      <c r="O388" s="44"/>
      <c r="P388" s="44"/>
      <c r="Q388" t="s">
        <v>1341</v>
      </c>
    </row>
    <row r="389" spans="2:17">
      <c r="B389" s="44" t="s">
        <v>474</v>
      </c>
      <c r="C389" s="44" t="s">
        <v>1275</v>
      </c>
      <c r="D389" s="45" t="s">
        <v>181</v>
      </c>
      <c r="E389" s="44" t="s">
        <v>1271</v>
      </c>
      <c r="F389" s="44" t="s">
        <v>426</v>
      </c>
      <c r="G389" s="44" t="s">
        <v>1335</v>
      </c>
      <c r="H389" s="44" t="s">
        <v>1299</v>
      </c>
      <c r="I389" s="44" t="s">
        <v>1757</v>
      </c>
      <c r="J389" s="44" t="s">
        <v>1758</v>
      </c>
      <c r="K389" s="44" t="s">
        <v>1388</v>
      </c>
      <c r="L389" s="44" t="s">
        <v>1690</v>
      </c>
      <c r="M389" s="52"/>
      <c r="N389" s="10" t="s">
        <v>1389</v>
      </c>
      <c r="O389" s="44"/>
      <c r="P389" s="44"/>
      <c r="Q389" t="s">
        <v>1341</v>
      </c>
    </row>
    <row r="390" spans="2:17">
      <c r="B390" s="44" t="s">
        <v>474</v>
      </c>
      <c r="C390" s="45" t="s">
        <v>1275</v>
      </c>
      <c r="D390" s="45" t="s">
        <v>181</v>
      </c>
      <c r="E390" s="45" t="s">
        <v>1271</v>
      </c>
      <c r="F390" s="85" t="s">
        <v>426</v>
      </c>
      <c r="G390" s="45" t="s">
        <v>1335</v>
      </c>
      <c r="H390" s="45" t="s">
        <v>1299</v>
      </c>
      <c r="I390" s="45" t="s">
        <v>1759</v>
      </c>
      <c r="J390" s="45">
        <v>86077</v>
      </c>
      <c r="K390" s="45" t="s">
        <v>1388</v>
      </c>
      <c r="L390" s="45" t="s">
        <v>1756</v>
      </c>
      <c r="M390" s="53"/>
      <c r="N390" s="10" t="s">
        <v>1389</v>
      </c>
      <c r="O390" s="45"/>
      <c r="P390" s="45"/>
      <c r="Q390" t="s">
        <v>1341</v>
      </c>
    </row>
    <row r="391" spans="2:17">
      <c r="B391" s="44" t="s">
        <v>474</v>
      </c>
      <c r="C391" s="44" t="s">
        <v>1275</v>
      </c>
      <c r="D391" s="45" t="s">
        <v>181</v>
      </c>
      <c r="E391" s="44" t="s">
        <v>1271</v>
      </c>
      <c r="F391" s="44" t="s">
        <v>426</v>
      </c>
      <c r="G391" s="44" t="s">
        <v>1335</v>
      </c>
      <c r="H391" s="44" t="s">
        <v>1299</v>
      </c>
      <c r="I391" s="44" t="s">
        <v>1760</v>
      </c>
      <c r="J391" s="44">
        <v>20060</v>
      </c>
      <c r="K391" s="44" t="s">
        <v>1388</v>
      </c>
      <c r="L391" s="44" t="s">
        <v>1431</v>
      </c>
      <c r="M391" s="52"/>
      <c r="N391" s="10" t="s">
        <v>1389</v>
      </c>
      <c r="O391" s="44"/>
      <c r="P391" s="44"/>
      <c r="Q391" t="s">
        <v>1341</v>
      </c>
    </row>
    <row r="392" spans="2:17">
      <c r="B392" s="44" t="s">
        <v>474</v>
      </c>
      <c r="C392" s="44" t="s">
        <v>1275</v>
      </c>
      <c r="D392" s="45" t="s">
        <v>181</v>
      </c>
      <c r="E392" s="44" t="s">
        <v>1271</v>
      </c>
      <c r="F392" s="44" t="s">
        <v>426</v>
      </c>
      <c r="G392" s="44" t="s">
        <v>1335</v>
      </c>
      <c r="H392" s="44" t="s">
        <v>1299</v>
      </c>
      <c r="I392" s="44" t="s">
        <v>1761</v>
      </c>
      <c r="J392" s="44">
        <v>81010</v>
      </c>
      <c r="K392" s="44" t="s">
        <v>1388</v>
      </c>
      <c r="L392" s="44" t="s">
        <v>1756</v>
      </c>
      <c r="M392" s="52"/>
      <c r="N392" s="10" t="s">
        <v>1389</v>
      </c>
      <c r="O392" s="44"/>
      <c r="P392" s="44"/>
      <c r="Q392" t="s">
        <v>1341</v>
      </c>
    </row>
    <row r="393" spans="2:17">
      <c r="B393" s="44" t="s">
        <v>474</v>
      </c>
      <c r="C393" s="45" t="s">
        <v>1275</v>
      </c>
      <c r="D393" s="45" t="s">
        <v>181</v>
      </c>
      <c r="E393" s="45" t="s">
        <v>1271</v>
      </c>
      <c r="F393" s="85" t="s">
        <v>426</v>
      </c>
      <c r="G393" s="45" t="s">
        <v>1335</v>
      </c>
      <c r="H393" s="45" t="s">
        <v>1299</v>
      </c>
      <c r="I393" s="45" t="s">
        <v>1762</v>
      </c>
      <c r="J393" s="45">
        <v>48121</v>
      </c>
      <c r="K393" s="45" t="s">
        <v>1388</v>
      </c>
      <c r="L393" s="45">
        <v>4</v>
      </c>
      <c r="M393" s="53"/>
      <c r="N393" s="10" t="s">
        <v>1389</v>
      </c>
      <c r="O393" s="45"/>
      <c r="P393" s="45"/>
      <c r="Q393" t="s">
        <v>1341</v>
      </c>
    </row>
    <row r="394" spans="2:17">
      <c r="B394" s="44" t="s">
        <v>474</v>
      </c>
      <c r="C394" s="44" t="s">
        <v>1275</v>
      </c>
      <c r="D394" s="45" t="s">
        <v>181</v>
      </c>
      <c r="E394" s="44" t="s">
        <v>1271</v>
      </c>
      <c r="F394" s="44" t="s">
        <v>426</v>
      </c>
      <c r="G394" s="44" t="s">
        <v>1335</v>
      </c>
      <c r="H394" s="44" t="s">
        <v>1299</v>
      </c>
      <c r="I394" s="44" t="s">
        <v>1763</v>
      </c>
      <c r="J394" s="44">
        <v>31039</v>
      </c>
      <c r="K394" s="44" t="s">
        <v>1388</v>
      </c>
      <c r="L394" s="44" t="s">
        <v>1690</v>
      </c>
      <c r="M394" s="52"/>
      <c r="N394" s="10" t="s">
        <v>1389</v>
      </c>
      <c r="O394" s="44"/>
      <c r="P394" s="44"/>
      <c r="Q394" t="s">
        <v>1341</v>
      </c>
    </row>
    <row r="395" spans="2:17">
      <c r="B395" s="44" t="s">
        <v>474</v>
      </c>
      <c r="C395" s="44" t="s">
        <v>1275</v>
      </c>
      <c r="D395" s="45" t="s">
        <v>181</v>
      </c>
      <c r="E395" s="44" t="s">
        <v>1271</v>
      </c>
      <c r="F395" s="44" t="s">
        <v>426</v>
      </c>
      <c r="G395" s="44" t="s">
        <v>1335</v>
      </c>
      <c r="H395" s="44" t="s">
        <v>1299</v>
      </c>
      <c r="I395" s="44" t="s">
        <v>1764</v>
      </c>
      <c r="J395" s="44">
        <v>13020</v>
      </c>
      <c r="K395" s="44" t="s">
        <v>1388</v>
      </c>
      <c r="L395" s="44" t="s">
        <v>1690</v>
      </c>
      <c r="M395" s="52"/>
      <c r="N395" s="10" t="s">
        <v>1389</v>
      </c>
      <c r="O395" s="44"/>
      <c r="P395" s="44"/>
      <c r="Q395" t="s">
        <v>1341</v>
      </c>
    </row>
    <row r="396" spans="2:17">
      <c r="B396" s="44" t="s">
        <v>474</v>
      </c>
      <c r="C396" s="45" t="s">
        <v>1275</v>
      </c>
      <c r="D396" s="45" t="s">
        <v>181</v>
      </c>
      <c r="E396" s="45" t="s">
        <v>1271</v>
      </c>
      <c r="F396" s="85" t="s">
        <v>426</v>
      </c>
      <c r="G396" s="45" t="s">
        <v>1335</v>
      </c>
      <c r="H396" s="45" t="s">
        <v>1299</v>
      </c>
      <c r="I396" s="45" t="s">
        <v>1765</v>
      </c>
      <c r="J396" s="45">
        <v>57016</v>
      </c>
      <c r="K396" s="45" t="s">
        <v>1388</v>
      </c>
      <c r="L396" s="45">
        <v>5</v>
      </c>
      <c r="M396" s="53"/>
      <c r="N396" s="10" t="s">
        <v>1389</v>
      </c>
      <c r="O396" s="45"/>
      <c r="P396" s="45"/>
      <c r="Q396" t="s">
        <v>1341</v>
      </c>
    </row>
    <row r="397" spans="2:17">
      <c r="B397" s="44" t="s">
        <v>474</v>
      </c>
      <c r="C397" s="44" t="s">
        <v>1275</v>
      </c>
      <c r="D397" s="45" t="s">
        <v>181</v>
      </c>
      <c r="E397" s="44" t="s">
        <v>1271</v>
      </c>
      <c r="F397" s="44" t="s">
        <v>426</v>
      </c>
      <c r="G397" s="44" t="s">
        <v>1335</v>
      </c>
      <c r="H397" s="44" t="s">
        <v>1299</v>
      </c>
      <c r="I397" s="44" t="s">
        <v>1766</v>
      </c>
      <c r="J397" s="44">
        <v>28060</v>
      </c>
      <c r="K397" s="44" t="s">
        <v>1388</v>
      </c>
      <c r="L397" s="44" t="s">
        <v>1431</v>
      </c>
      <c r="M397" s="52"/>
      <c r="N397" s="10" t="s">
        <v>1389</v>
      </c>
      <c r="O397" s="44"/>
      <c r="P397" s="44"/>
      <c r="Q397" t="s">
        <v>1341</v>
      </c>
    </row>
    <row r="398" spans="2:17">
      <c r="B398" s="44" t="s">
        <v>474</v>
      </c>
      <c r="C398" s="44" t="s">
        <v>1275</v>
      </c>
      <c r="D398" s="45" t="s">
        <v>181</v>
      </c>
      <c r="E398" s="44" t="s">
        <v>1271</v>
      </c>
      <c r="F398" s="44" t="s">
        <v>426</v>
      </c>
      <c r="G398" s="44" t="s">
        <v>1335</v>
      </c>
      <c r="H398" s="44" t="s">
        <v>1299</v>
      </c>
      <c r="I398" s="44" t="s">
        <v>1767</v>
      </c>
      <c r="J398" s="44" t="s">
        <v>1768</v>
      </c>
      <c r="K398" s="44" t="s">
        <v>1388</v>
      </c>
      <c r="L398" s="44">
        <v>4</v>
      </c>
      <c r="M398" s="52"/>
      <c r="N398" s="10" t="s">
        <v>1389</v>
      </c>
      <c r="O398" s="44"/>
      <c r="P398" s="44"/>
      <c r="Q398" t="s">
        <v>1341</v>
      </c>
    </row>
    <row r="399" spans="2:17" ht="17.5" customHeight="1">
      <c r="B399" s="44" t="s">
        <v>474</v>
      </c>
      <c r="C399" s="45" t="s">
        <v>1275</v>
      </c>
      <c r="D399" s="45" t="s">
        <v>181</v>
      </c>
      <c r="E399" s="45" t="s">
        <v>1271</v>
      </c>
      <c r="F399" s="85" t="s">
        <v>426</v>
      </c>
      <c r="G399" s="45" t="s">
        <v>1335</v>
      </c>
      <c r="H399" s="45" t="s">
        <v>1299</v>
      </c>
      <c r="I399" s="45" t="s">
        <v>1769</v>
      </c>
      <c r="J399" s="45">
        <v>43056</v>
      </c>
      <c r="K399" s="45" t="s">
        <v>1388</v>
      </c>
      <c r="L399" s="45">
        <v>4</v>
      </c>
      <c r="M399" s="53"/>
      <c r="N399" s="10" t="s">
        <v>1389</v>
      </c>
      <c r="O399" s="45"/>
      <c r="P399" s="45"/>
      <c r="Q399" t="s">
        <v>1341</v>
      </c>
    </row>
    <row r="400" spans="2:17">
      <c r="B400" s="44" t="s">
        <v>474</v>
      </c>
      <c r="C400" s="44" t="s">
        <v>1275</v>
      </c>
      <c r="D400" s="45" t="s">
        <v>181</v>
      </c>
      <c r="E400" s="44" t="s">
        <v>1271</v>
      </c>
      <c r="F400" s="44" t="s">
        <v>426</v>
      </c>
      <c r="G400" s="44" t="s">
        <v>1335</v>
      </c>
      <c r="H400" s="44" t="s">
        <v>1299</v>
      </c>
      <c r="I400" s="44" t="s">
        <v>1770</v>
      </c>
      <c r="J400" s="44">
        <v>23035</v>
      </c>
      <c r="K400" s="44" t="s">
        <v>1388</v>
      </c>
      <c r="L400" s="44" t="s">
        <v>1690</v>
      </c>
      <c r="M400" s="52"/>
      <c r="N400" s="10" t="s">
        <v>1389</v>
      </c>
      <c r="O400" s="44"/>
      <c r="P400" s="44"/>
      <c r="Q400" t="s">
        <v>1341</v>
      </c>
    </row>
    <row r="401" spans="2:17">
      <c r="B401" s="44" t="s">
        <v>474</v>
      </c>
      <c r="C401" s="44" t="s">
        <v>1275</v>
      </c>
      <c r="D401" s="45" t="s">
        <v>181</v>
      </c>
      <c r="E401" s="44" t="s">
        <v>1271</v>
      </c>
      <c r="F401" s="44" t="s">
        <v>426</v>
      </c>
      <c r="G401" s="44" t="s">
        <v>1335</v>
      </c>
      <c r="H401" s="44" t="s">
        <v>1299</v>
      </c>
      <c r="I401" s="44" t="s">
        <v>1771</v>
      </c>
      <c r="J401" s="44">
        <v>53018</v>
      </c>
      <c r="K401" s="44" t="s">
        <v>1388</v>
      </c>
      <c r="L401" s="44">
        <v>5</v>
      </c>
      <c r="M401" s="52"/>
      <c r="N401" s="10" t="s">
        <v>1389</v>
      </c>
      <c r="O401" s="44"/>
      <c r="P401" s="44"/>
      <c r="Q401" t="s">
        <v>1341</v>
      </c>
    </row>
    <row r="402" spans="2:17">
      <c r="B402" s="44" t="s">
        <v>474</v>
      </c>
      <c r="C402" s="45" t="s">
        <v>1275</v>
      </c>
      <c r="D402" s="45" t="s">
        <v>181</v>
      </c>
      <c r="E402" s="45" t="s">
        <v>1271</v>
      </c>
      <c r="F402" s="85" t="s">
        <v>426</v>
      </c>
      <c r="G402" s="45" t="s">
        <v>1335</v>
      </c>
      <c r="H402" s="45" t="s">
        <v>1299</v>
      </c>
      <c r="I402" s="45" t="s">
        <v>1772</v>
      </c>
      <c r="J402" s="45">
        <v>15122</v>
      </c>
      <c r="K402" s="45" t="s">
        <v>1388</v>
      </c>
      <c r="L402" s="45" t="s">
        <v>1690</v>
      </c>
      <c r="M402" s="53"/>
      <c r="N402" s="10" t="s">
        <v>1389</v>
      </c>
      <c r="O402" s="45"/>
      <c r="P402" s="45"/>
      <c r="Q402" t="s">
        <v>1341</v>
      </c>
    </row>
    <row r="403" spans="2:17">
      <c r="B403" s="44" t="s">
        <v>474</v>
      </c>
      <c r="C403" s="44" t="s">
        <v>1275</v>
      </c>
      <c r="D403" s="45" t="s">
        <v>181</v>
      </c>
      <c r="E403" s="44" t="s">
        <v>1271</v>
      </c>
      <c r="F403" s="44" t="s">
        <v>426</v>
      </c>
      <c r="G403" s="44" t="s">
        <v>1335</v>
      </c>
      <c r="H403" s="44" t="s">
        <v>1299</v>
      </c>
      <c r="I403" s="44" t="s">
        <v>1773</v>
      </c>
      <c r="J403" s="44">
        <v>26016</v>
      </c>
      <c r="K403" s="44" t="s">
        <v>1388</v>
      </c>
      <c r="L403" s="44" t="s">
        <v>1431</v>
      </c>
      <c r="M403" s="52"/>
      <c r="N403" s="10" t="s">
        <v>1389</v>
      </c>
      <c r="O403" s="44"/>
      <c r="P403" s="44"/>
      <c r="Q403" t="s">
        <v>1341</v>
      </c>
    </row>
    <row r="404" spans="2:17">
      <c r="B404" s="44" t="s">
        <v>474</v>
      </c>
      <c r="C404" s="44" t="s">
        <v>1275</v>
      </c>
      <c r="D404" s="45" t="s">
        <v>181</v>
      </c>
      <c r="E404" s="44" t="s">
        <v>1271</v>
      </c>
      <c r="F404" s="44" t="s">
        <v>426</v>
      </c>
      <c r="G404" s="44" t="s">
        <v>1335</v>
      </c>
      <c r="H404" s="44" t="s">
        <v>1299</v>
      </c>
      <c r="I404" s="44" t="s">
        <v>1774</v>
      </c>
      <c r="J404" s="44">
        <v>24047</v>
      </c>
      <c r="K404" s="44" t="s">
        <v>1388</v>
      </c>
      <c r="L404" s="44" t="s">
        <v>1431</v>
      </c>
      <c r="M404" s="52"/>
      <c r="N404" s="10" t="s">
        <v>1389</v>
      </c>
      <c r="O404" s="44"/>
      <c r="P404" s="44"/>
      <c r="Q404" t="s">
        <v>1341</v>
      </c>
    </row>
    <row r="405" spans="2:17">
      <c r="B405" s="44" t="s">
        <v>474</v>
      </c>
      <c r="C405" s="45" t="s">
        <v>1275</v>
      </c>
      <c r="D405" s="45" t="s">
        <v>181</v>
      </c>
      <c r="E405" s="45" t="s">
        <v>1271</v>
      </c>
      <c r="F405" s="85" t="s">
        <v>426</v>
      </c>
      <c r="G405" s="45" t="s">
        <v>1335</v>
      </c>
      <c r="H405" s="45" t="s">
        <v>1299</v>
      </c>
      <c r="I405" s="45" t="s">
        <v>1775</v>
      </c>
      <c r="J405" s="45">
        <v>20052</v>
      </c>
      <c r="K405" s="45" t="s">
        <v>1388</v>
      </c>
      <c r="L405" s="45" t="s">
        <v>1431</v>
      </c>
      <c r="M405" s="53"/>
      <c r="N405" s="10" t="s">
        <v>1389</v>
      </c>
      <c r="O405" s="45"/>
      <c r="P405" s="45"/>
      <c r="Q405" t="s">
        <v>1341</v>
      </c>
    </row>
    <row r="406" spans="2:17">
      <c r="B406" s="44" t="s">
        <v>474</v>
      </c>
      <c r="C406" s="44" t="s">
        <v>1275</v>
      </c>
      <c r="D406" s="45" t="s">
        <v>181</v>
      </c>
      <c r="E406" s="44" t="s">
        <v>1271</v>
      </c>
      <c r="F406" s="44" t="s">
        <v>426</v>
      </c>
      <c r="G406" s="44" t="s">
        <v>1335</v>
      </c>
      <c r="H406" s="44" t="s">
        <v>1304</v>
      </c>
      <c r="I406" s="44" t="s">
        <v>1776</v>
      </c>
      <c r="J406" s="44" t="s">
        <v>1777</v>
      </c>
      <c r="K406" s="44" t="s">
        <v>1388</v>
      </c>
      <c r="L406" s="44" t="s">
        <v>1738</v>
      </c>
      <c r="M406" s="52"/>
      <c r="N406" s="10" t="s">
        <v>1389</v>
      </c>
      <c r="O406" s="44"/>
      <c r="P406" s="44"/>
      <c r="Q406" t="s">
        <v>1341</v>
      </c>
    </row>
    <row r="407" spans="2:17">
      <c r="B407" s="44" t="s">
        <v>474</v>
      </c>
      <c r="C407" s="44" t="s">
        <v>1275</v>
      </c>
      <c r="D407" s="45" t="s">
        <v>181</v>
      </c>
      <c r="E407" s="44" t="s">
        <v>1271</v>
      </c>
      <c r="F407" s="44" t="s">
        <v>426</v>
      </c>
      <c r="G407" s="44" t="s">
        <v>1335</v>
      </c>
      <c r="H407" s="44" t="s">
        <v>1305</v>
      </c>
      <c r="I407" s="44" t="s">
        <v>1778</v>
      </c>
      <c r="J407" s="44" t="s">
        <v>1779</v>
      </c>
      <c r="K407" s="44" t="s">
        <v>1388</v>
      </c>
      <c r="L407" s="44">
        <v>2</v>
      </c>
      <c r="M407" s="52"/>
      <c r="N407" s="10" t="s">
        <v>1389</v>
      </c>
      <c r="O407" s="44"/>
      <c r="P407" s="44"/>
      <c r="Q407" t="s">
        <v>1341</v>
      </c>
    </row>
    <row r="408" spans="2:17">
      <c r="B408" s="44" t="s">
        <v>474</v>
      </c>
      <c r="C408" s="45" t="s">
        <v>1275</v>
      </c>
      <c r="D408" s="45" t="s">
        <v>181</v>
      </c>
      <c r="E408" s="45" t="s">
        <v>1271</v>
      </c>
      <c r="F408" s="85" t="s">
        <v>426</v>
      </c>
      <c r="G408" s="45" t="s">
        <v>1335</v>
      </c>
      <c r="H408" s="45" t="s">
        <v>750</v>
      </c>
      <c r="I408" s="45" t="s">
        <v>1780</v>
      </c>
      <c r="J408" s="45" t="s">
        <v>1781</v>
      </c>
      <c r="K408" s="45" t="s">
        <v>1388</v>
      </c>
      <c r="L408" s="45">
        <v>1</v>
      </c>
      <c r="M408" s="53"/>
      <c r="N408" s="10" t="s">
        <v>1389</v>
      </c>
      <c r="O408" s="45"/>
      <c r="P408" s="45"/>
      <c r="Q408" t="s">
        <v>1341</v>
      </c>
    </row>
    <row r="409" spans="2:17">
      <c r="B409" s="44" t="s">
        <v>474</v>
      </c>
      <c r="C409" s="44" t="s">
        <v>1275</v>
      </c>
      <c r="D409" s="45" t="s">
        <v>181</v>
      </c>
      <c r="E409" s="44" t="s">
        <v>1271</v>
      </c>
      <c r="F409" s="44" t="s">
        <v>426</v>
      </c>
      <c r="G409" s="44" t="s">
        <v>1335</v>
      </c>
      <c r="H409" s="44" t="s">
        <v>750</v>
      </c>
      <c r="I409" s="44" t="s">
        <v>1782</v>
      </c>
      <c r="J409" s="44" t="s">
        <v>1783</v>
      </c>
      <c r="K409" s="44" t="s">
        <v>1388</v>
      </c>
      <c r="L409" s="44">
        <v>1</v>
      </c>
      <c r="M409" s="52"/>
      <c r="N409" s="10" t="s">
        <v>1389</v>
      </c>
      <c r="O409" s="44"/>
      <c r="P409" s="44"/>
      <c r="Q409" t="s">
        <v>1341</v>
      </c>
    </row>
    <row r="410" spans="2:17">
      <c r="B410" s="44" t="s">
        <v>474</v>
      </c>
      <c r="C410" s="44" t="s">
        <v>1275</v>
      </c>
      <c r="D410" s="45" t="s">
        <v>181</v>
      </c>
      <c r="E410" s="44" t="s">
        <v>1271</v>
      </c>
      <c r="F410" s="44" t="s">
        <v>426</v>
      </c>
      <c r="G410" s="44" t="s">
        <v>1335</v>
      </c>
      <c r="H410" s="44" t="s">
        <v>750</v>
      </c>
      <c r="I410" s="44" t="s">
        <v>1784</v>
      </c>
      <c r="J410" s="44" t="s">
        <v>1785</v>
      </c>
      <c r="K410" s="44" t="s">
        <v>1388</v>
      </c>
      <c r="L410" s="44">
        <v>1</v>
      </c>
      <c r="M410" s="52"/>
      <c r="N410" s="10" t="s">
        <v>1389</v>
      </c>
      <c r="O410" s="44"/>
      <c r="P410" s="44"/>
      <c r="Q410" t="s">
        <v>1341</v>
      </c>
    </row>
    <row r="411" spans="2:17">
      <c r="B411" s="44" t="s">
        <v>474</v>
      </c>
      <c r="C411" s="45" t="s">
        <v>1275</v>
      </c>
      <c r="D411" s="45" t="s">
        <v>181</v>
      </c>
      <c r="E411" s="45" t="s">
        <v>1271</v>
      </c>
      <c r="F411" s="85" t="s">
        <v>426</v>
      </c>
      <c r="G411" s="45" t="s">
        <v>1335</v>
      </c>
      <c r="H411" s="45" t="s">
        <v>750</v>
      </c>
      <c r="I411" s="45" t="s">
        <v>1786</v>
      </c>
      <c r="J411" s="45" t="s">
        <v>1787</v>
      </c>
      <c r="K411" s="45" t="s">
        <v>1388</v>
      </c>
      <c r="L411" s="45">
        <v>1</v>
      </c>
      <c r="M411" s="53"/>
      <c r="N411" s="10" t="s">
        <v>1389</v>
      </c>
      <c r="O411" s="45"/>
      <c r="P411" s="45"/>
      <c r="Q411" t="s">
        <v>1341</v>
      </c>
    </row>
    <row r="412" spans="2:17">
      <c r="B412" s="44" t="s">
        <v>474</v>
      </c>
      <c r="C412" s="44" t="s">
        <v>1275</v>
      </c>
      <c r="D412" s="45" t="s">
        <v>181</v>
      </c>
      <c r="E412" s="44" t="s">
        <v>1271</v>
      </c>
      <c r="F412" s="44" t="s">
        <v>426</v>
      </c>
      <c r="G412" s="44" t="s">
        <v>1335</v>
      </c>
      <c r="H412" s="44" t="s">
        <v>750</v>
      </c>
      <c r="I412" s="44" t="s">
        <v>1788</v>
      </c>
      <c r="J412" s="44" t="s">
        <v>1789</v>
      </c>
      <c r="K412" s="44" t="s">
        <v>1388</v>
      </c>
      <c r="L412" s="44">
        <v>1</v>
      </c>
      <c r="M412" s="52"/>
      <c r="N412" s="10" t="s">
        <v>1389</v>
      </c>
      <c r="O412" s="44"/>
      <c r="P412" s="44"/>
      <c r="Q412" t="s">
        <v>1341</v>
      </c>
    </row>
    <row r="413" spans="2:17">
      <c r="B413" s="44" t="s">
        <v>474</v>
      </c>
      <c r="C413" s="44" t="s">
        <v>1275</v>
      </c>
      <c r="D413" s="45" t="s">
        <v>181</v>
      </c>
      <c r="E413" s="44" t="s">
        <v>1271</v>
      </c>
      <c r="F413" s="44" t="s">
        <v>426</v>
      </c>
      <c r="G413" s="44" t="s">
        <v>1335</v>
      </c>
      <c r="H413" s="44" t="s">
        <v>750</v>
      </c>
      <c r="I413" s="44" t="s">
        <v>1790</v>
      </c>
      <c r="J413" s="44" t="s">
        <v>1791</v>
      </c>
      <c r="K413" s="44" t="s">
        <v>1388</v>
      </c>
      <c r="L413" s="44">
        <v>1</v>
      </c>
      <c r="M413" s="52"/>
      <c r="N413" s="10" t="s">
        <v>1389</v>
      </c>
      <c r="O413" s="44"/>
      <c r="P413" s="44"/>
      <c r="Q413" t="s">
        <v>1341</v>
      </c>
    </row>
    <row r="414" spans="2:17">
      <c r="B414" s="44" t="s">
        <v>474</v>
      </c>
      <c r="C414" s="45" t="s">
        <v>1275</v>
      </c>
      <c r="D414" s="45" t="s">
        <v>181</v>
      </c>
      <c r="E414" s="45" t="s">
        <v>1271</v>
      </c>
      <c r="F414" s="85" t="s">
        <v>426</v>
      </c>
      <c r="G414" s="45" t="s">
        <v>1335</v>
      </c>
      <c r="H414" s="45" t="s">
        <v>750</v>
      </c>
      <c r="I414" s="45" t="s">
        <v>1792</v>
      </c>
      <c r="J414" s="45" t="s">
        <v>1793</v>
      </c>
      <c r="K414" s="45" t="s">
        <v>1388</v>
      </c>
      <c r="L414" s="45">
        <v>1</v>
      </c>
      <c r="M414" s="53"/>
      <c r="N414" s="10" t="s">
        <v>1389</v>
      </c>
      <c r="O414" s="45"/>
      <c r="P414" s="45"/>
      <c r="Q414" t="s">
        <v>1341</v>
      </c>
    </row>
    <row r="415" spans="2:17">
      <c r="B415" s="44" t="s">
        <v>474</v>
      </c>
      <c r="C415" s="44" t="s">
        <v>1275</v>
      </c>
      <c r="D415" s="45" t="s">
        <v>181</v>
      </c>
      <c r="E415" s="44" t="s">
        <v>1271</v>
      </c>
      <c r="F415" s="44" t="s">
        <v>426</v>
      </c>
      <c r="G415" s="44" t="s">
        <v>1335</v>
      </c>
      <c r="H415" s="44" t="s">
        <v>750</v>
      </c>
      <c r="I415" s="44" t="s">
        <v>1794</v>
      </c>
      <c r="J415" s="44" t="s">
        <v>1795</v>
      </c>
      <c r="K415" s="44" t="s">
        <v>1388</v>
      </c>
      <c r="L415" s="44">
        <v>1</v>
      </c>
      <c r="M415" s="52"/>
      <c r="N415" s="10" t="s">
        <v>1389</v>
      </c>
      <c r="O415" s="44"/>
      <c r="P415" s="44"/>
      <c r="Q415" t="s">
        <v>1341</v>
      </c>
    </row>
    <row r="416" spans="2:17">
      <c r="B416" s="44" t="s">
        <v>474</v>
      </c>
      <c r="C416" s="44" t="s">
        <v>1275</v>
      </c>
      <c r="D416" s="45" t="s">
        <v>181</v>
      </c>
      <c r="E416" s="44" t="s">
        <v>1271</v>
      </c>
      <c r="F416" s="44" t="s">
        <v>426</v>
      </c>
      <c r="G416" s="44" t="s">
        <v>1335</v>
      </c>
      <c r="H416" s="44" t="s">
        <v>750</v>
      </c>
      <c r="I416" s="44" t="s">
        <v>1796</v>
      </c>
      <c r="J416" s="44" t="s">
        <v>1797</v>
      </c>
      <c r="K416" s="44" t="s">
        <v>1388</v>
      </c>
      <c r="L416" s="44">
        <v>1</v>
      </c>
      <c r="M416" s="52"/>
      <c r="N416" s="10" t="s">
        <v>1389</v>
      </c>
      <c r="O416" s="44"/>
      <c r="P416" s="44"/>
      <c r="Q416" t="s">
        <v>1341</v>
      </c>
    </row>
    <row r="417" spans="2:17">
      <c r="B417" s="44" t="s">
        <v>474</v>
      </c>
      <c r="C417" s="45" t="s">
        <v>1275</v>
      </c>
      <c r="D417" s="45" t="s">
        <v>181</v>
      </c>
      <c r="E417" s="45" t="s">
        <v>1271</v>
      </c>
      <c r="F417" s="85" t="s">
        <v>426</v>
      </c>
      <c r="G417" s="45" t="s">
        <v>1335</v>
      </c>
      <c r="H417" s="45" t="s">
        <v>750</v>
      </c>
      <c r="I417" s="45" t="s">
        <v>1798</v>
      </c>
      <c r="J417" s="45" t="s">
        <v>1799</v>
      </c>
      <c r="K417" s="45" t="s">
        <v>1388</v>
      </c>
      <c r="L417" s="45">
        <v>1</v>
      </c>
      <c r="M417" s="53"/>
      <c r="N417" s="10" t="s">
        <v>1389</v>
      </c>
      <c r="O417" s="45"/>
      <c r="P417" s="45"/>
      <c r="Q417" t="s">
        <v>1341</v>
      </c>
    </row>
    <row r="418" spans="2:17">
      <c r="B418" s="44" t="s">
        <v>474</v>
      </c>
      <c r="C418" s="44" t="s">
        <v>1275</v>
      </c>
      <c r="D418" s="45" t="s">
        <v>181</v>
      </c>
      <c r="E418" s="44" t="s">
        <v>1271</v>
      </c>
      <c r="F418" s="44" t="s">
        <v>426</v>
      </c>
      <c r="G418" s="44" t="s">
        <v>1335</v>
      </c>
      <c r="H418" s="44" t="s">
        <v>750</v>
      </c>
      <c r="I418" s="44" t="s">
        <v>1800</v>
      </c>
      <c r="J418" s="44" t="s">
        <v>1801</v>
      </c>
      <c r="K418" s="44" t="s">
        <v>1388</v>
      </c>
      <c r="L418" s="44">
        <v>1</v>
      </c>
      <c r="M418" s="52"/>
      <c r="N418" s="10" t="s">
        <v>1389</v>
      </c>
      <c r="O418" s="44"/>
      <c r="P418" s="44"/>
      <c r="Q418" t="s">
        <v>1341</v>
      </c>
    </row>
    <row r="419" spans="2:17">
      <c r="B419" s="44" t="s">
        <v>474</v>
      </c>
      <c r="C419" s="44" t="s">
        <v>1275</v>
      </c>
      <c r="D419" s="45" t="s">
        <v>181</v>
      </c>
      <c r="E419" s="44" t="s">
        <v>1271</v>
      </c>
      <c r="F419" s="44" t="s">
        <v>426</v>
      </c>
      <c r="G419" s="44" t="s">
        <v>1335</v>
      </c>
      <c r="H419" s="44" t="s">
        <v>750</v>
      </c>
      <c r="I419" s="44" t="s">
        <v>1802</v>
      </c>
      <c r="J419" s="44" t="s">
        <v>1803</v>
      </c>
      <c r="K419" s="44" t="s">
        <v>1388</v>
      </c>
      <c r="L419" s="44">
        <v>1</v>
      </c>
      <c r="M419" s="52"/>
      <c r="N419" s="10" t="s">
        <v>1389</v>
      </c>
      <c r="O419" s="44"/>
      <c r="P419" s="44"/>
      <c r="Q419" t="s">
        <v>1341</v>
      </c>
    </row>
    <row r="420" spans="2:17">
      <c r="B420" s="44" t="s">
        <v>474</v>
      </c>
      <c r="C420" s="45" t="s">
        <v>1275</v>
      </c>
      <c r="D420" s="45" t="s">
        <v>181</v>
      </c>
      <c r="E420" s="45" t="s">
        <v>1271</v>
      </c>
      <c r="F420" s="85" t="s">
        <v>426</v>
      </c>
      <c r="G420" s="45" t="s">
        <v>1335</v>
      </c>
      <c r="H420" s="45" t="s">
        <v>750</v>
      </c>
      <c r="I420" s="45" t="s">
        <v>1804</v>
      </c>
      <c r="J420" s="45" t="s">
        <v>1805</v>
      </c>
      <c r="K420" s="45" t="s">
        <v>1388</v>
      </c>
      <c r="L420" s="45">
        <v>1</v>
      </c>
      <c r="M420" s="53"/>
      <c r="N420" s="10" t="s">
        <v>1389</v>
      </c>
      <c r="O420" s="45"/>
      <c r="P420" s="45"/>
      <c r="Q420" t="s">
        <v>1341</v>
      </c>
    </row>
    <row r="421" spans="2:17">
      <c r="B421" s="44" t="s">
        <v>474</v>
      </c>
      <c r="C421" s="44" t="s">
        <v>1275</v>
      </c>
      <c r="D421" s="45" t="s">
        <v>181</v>
      </c>
      <c r="E421" s="44" t="s">
        <v>1271</v>
      </c>
      <c r="F421" s="44" t="s">
        <v>426</v>
      </c>
      <c r="G421" s="44" t="s">
        <v>1335</v>
      </c>
      <c r="H421" s="44" t="s">
        <v>750</v>
      </c>
      <c r="I421" s="44" t="s">
        <v>1806</v>
      </c>
      <c r="J421" s="44" t="s">
        <v>1807</v>
      </c>
      <c r="K421" s="44" t="s">
        <v>1388</v>
      </c>
      <c r="L421" s="44">
        <v>1</v>
      </c>
      <c r="M421" s="52"/>
      <c r="N421" s="10" t="s">
        <v>1389</v>
      </c>
      <c r="O421" s="44"/>
      <c r="P421" s="44"/>
      <c r="Q421" t="s">
        <v>1341</v>
      </c>
    </row>
    <row r="422" spans="2:17">
      <c r="B422" s="44" t="s">
        <v>474</v>
      </c>
      <c r="C422" s="44" t="s">
        <v>1275</v>
      </c>
      <c r="D422" s="45" t="s">
        <v>181</v>
      </c>
      <c r="E422" s="44" t="s">
        <v>1271</v>
      </c>
      <c r="F422" s="44" t="s">
        <v>426</v>
      </c>
      <c r="G422" s="44" t="s">
        <v>1335</v>
      </c>
      <c r="H422" s="44" t="s">
        <v>750</v>
      </c>
      <c r="I422" s="44" t="s">
        <v>1808</v>
      </c>
      <c r="J422" s="44" t="s">
        <v>1809</v>
      </c>
      <c r="K422" s="44" t="s">
        <v>1388</v>
      </c>
      <c r="L422" s="44">
        <v>1</v>
      </c>
      <c r="M422" s="52"/>
      <c r="N422" s="10" t="s">
        <v>1389</v>
      </c>
      <c r="O422" s="44"/>
      <c r="P422" s="44"/>
      <c r="Q422" t="s">
        <v>1341</v>
      </c>
    </row>
    <row r="423" spans="2:17">
      <c r="B423" s="44" t="s">
        <v>474</v>
      </c>
      <c r="C423" s="45" t="s">
        <v>1275</v>
      </c>
      <c r="D423" s="45" t="s">
        <v>181</v>
      </c>
      <c r="E423" s="45" t="s">
        <v>1271</v>
      </c>
      <c r="F423" s="85" t="s">
        <v>426</v>
      </c>
      <c r="G423" s="45" t="s">
        <v>1335</v>
      </c>
      <c r="H423" s="45" t="s">
        <v>750</v>
      </c>
      <c r="I423" s="45" t="s">
        <v>1255</v>
      </c>
      <c r="J423" s="45" t="s">
        <v>1810</v>
      </c>
      <c r="K423" s="45" t="s">
        <v>1388</v>
      </c>
      <c r="L423" s="45">
        <v>1</v>
      </c>
      <c r="M423" s="53"/>
      <c r="N423" s="10" t="s">
        <v>1389</v>
      </c>
      <c r="O423" s="45"/>
      <c r="P423" s="45"/>
      <c r="Q423" t="s">
        <v>1341</v>
      </c>
    </row>
    <row r="424" spans="2:17">
      <c r="B424" s="44" t="s">
        <v>474</v>
      </c>
      <c r="C424" s="44" t="s">
        <v>1275</v>
      </c>
      <c r="D424" s="45" t="s">
        <v>181</v>
      </c>
      <c r="E424" s="44" t="s">
        <v>1271</v>
      </c>
      <c r="F424" s="44" t="s">
        <v>426</v>
      </c>
      <c r="G424" s="44" t="s">
        <v>1335</v>
      </c>
      <c r="H424" s="44" t="s">
        <v>750</v>
      </c>
      <c r="I424" s="44" t="s">
        <v>1811</v>
      </c>
      <c r="J424" s="44">
        <v>5025</v>
      </c>
      <c r="K424" s="44" t="s">
        <v>1388</v>
      </c>
      <c r="L424" s="44">
        <v>1</v>
      </c>
      <c r="M424" s="52"/>
      <c r="N424" s="10" t="s">
        <v>1389</v>
      </c>
      <c r="O424" s="44"/>
      <c r="P424" s="44"/>
      <c r="Q424" t="s">
        <v>1341</v>
      </c>
    </row>
    <row r="425" spans="2:17">
      <c r="B425" s="44" t="s">
        <v>474</v>
      </c>
      <c r="C425" s="44" t="s">
        <v>1275</v>
      </c>
      <c r="D425" s="45" t="s">
        <v>181</v>
      </c>
      <c r="E425" s="44" t="s">
        <v>1271</v>
      </c>
      <c r="F425" s="44" t="s">
        <v>426</v>
      </c>
      <c r="G425" s="44" t="s">
        <v>1335</v>
      </c>
      <c r="H425" s="44" t="s">
        <v>750</v>
      </c>
      <c r="I425" s="44" t="s">
        <v>1812</v>
      </c>
      <c r="J425" s="44">
        <v>5928</v>
      </c>
      <c r="K425" s="44" t="s">
        <v>1388</v>
      </c>
      <c r="L425" s="44">
        <v>1</v>
      </c>
      <c r="M425" s="52"/>
      <c r="N425" s="10" t="s">
        <v>1389</v>
      </c>
      <c r="O425" s="44"/>
      <c r="P425" s="44"/>
      <c r="Q425" t="s">
        <v>1341</v>
      </c>
    </row>
    <row r="426" spans="2:17">
      <c r="B426" s="44" t="s">
        <v>474</v>
      </c>
      <c r="C426" s="45" t="s">
        <v>1275</v>
      </c>
      <c r="D426" s="45" t="s">
        <v>181</v>
      </c>
      <c r="E426" s="45" t="s">
        <v>1271</v>
      </c>
      <c r="F426" s="85" t="s">
        <v>426</v>
      </c>
      <c r="G426" s="45" t="s">
        <v>1335</v>
      </c>
      <c r="H426" s="45" t="s">
        <v>1306</v>
      </c>
      <c r="I426" s="45" t="s">
        <v>1813</v>
      </c>
      <c r="J426" s="45">
        <v>5347</v>
      </c>
      <c r="K426" s="45" t="s">
        <v>1388</v>
      </c>
      <c r="L426" s="45">
        <v>5</v>
      </c>
      <c r="M426" s="53"/>
      <c r="N426" s="10" t="s">
        <v>1389</v>
      </c>
      <c r="O426" s="45"/>
      <c r="P426" s="45"/>
    </row>
    <row r="427" spans="2:17">
      <c r="B427" s="44" t="s">
        <v>474</v>
      </c>
      <c r="C427" s="44" t="s">
        <v>1275</v>
      </c>
      <c r="D427" s="45" t="s">
        <v>181</v>
      </c>
      <c r="E427" s="44" t="s">
        <v>1271</v>
      </c>
      <c r="F427" s="44" t="s">
        <v>426</v>
      </c>
      <c r="G427" s="44" t="s">
        <v>1335</v>
      </c>
      <c r="H427" s="44" t="s">
        <v>1306</v>
      </c>
      <c r="I427" s="44" t="s">
        <v>1814</v>
      </c>
      <c r="J427" s="44">
        <v>6270</v>
      </c>
      <c r="K427" s="44" t="s">
        <v>1388</v>
      </c>
      <c r="L427" s="44">
        <v>5</v>
      </c>
      <c r="M427" s="52"/>
      <c r="N427" s="10" t="s">
        <v>1389</v>
      </c>
      <c r="O427" s="44"/>
      <c r="P427" s="44"/>
    </row>
    <row r="428" spans="2:17">
      <c r="B428" s="44" t="s">
        <v>474</v>
      </c>
      <c r="C428" s="44" t="s">
        <v>1275</v>
      </c>
      <c r="D428" s="45" t="s">
        <v>181</v>
      </c>
      <c r="E428" s="44" t="s">
        <v>1271</v>
      </c>
      <c r="F428" s="44" t="s">
        <v>426</v>
      </c>
      <c r="G428" s="44" t="s">
        <v>1335</v>
      </c>
      <c r="H428" s="44" t="s">
        <v>1306</v>
      </c>
      <c r="I428" s="44" t="s">
        <v>1815</v>
      </c>
      <c r="J428" s="44">
        <v>5305</v>
      </c>
      <c r="K428" s="44" t="s">
        <v>1388</v>
      </c>
      <c r="L428" s="44">
        <v>5</v>
      </c>
      <c r="M428" s="52"/>
      <c r="N428" s="10" t="s">
        <v>1389</v>
      </c>
      <c r="O428" s="44"/>
      <c r="P428" s="44"/>
    </row>
    <row r="429" spans="2:17">
      <c r="B429" s="44" t="s">
        <v>474</v>
      </c>
      <c r="C429" s="45" t="s">
        <v>1275</v>
      </c>
      <c r="D429" s="45" t="s">
        <v>181</v>
      </c>
      <c r="E429" s="45" t="s">
        <v>1271</v>
      </c>
      <c r="F429" s="85" t="s">
        <v>426</v>
      </c>
      <c r="G429" s="45" t="s">
        <v>1335</v>
      </c>
      <c r="H429" s="45" t="s">
        <v>1306</v>
      </c>
      <c r="I429" s="45" t="s">
        <v>1816</v>
      </c>
      <c r="J429" s="45" t="s">
        <v>1817</v>
      </c>
      <c r="K429" s="45" t="s">
        <v>1388</v>
      </c>
      <c r="L429" s="45">
        <v>3</v>
      </c>
      <c r="M429" s="53"/>
      <c r="N429" s="10" t="s">
        <v>1389</v>
      </c>
      <c r="O429" s="45"/>
      <c r="P429" s="45"/>
    </row>
    <row r="430" spans="2:17">
      <c r="B430" s="44" t="s">
        <v>474</v>
      </c>
      <c r="C430" s="44" t="s">
        <v>1275</v>
      </c>
      <c r="D430" s="45" t="s">
        <v>181</v>
      </c>
      <c r="E430" s="44" t="s">
        <v>1271</v>
      </c>
      <c r="F430" s="44" t="s">
        <v>426</v>
      </c>
      <c r="G430" s="44" t="s">
        <v>1335</v>
      </c>
      <c r="H430" s="44" t="s">
        <v>1306</v>
      </c>
      <c r="I430" s="44" t="s">
        <v>1818</v>
      </c>
      <c r="J430" s="44">
        <v>7620</v>
      </c>
      <c r="K430" s="44" t="s">
        <v>1388</v>
      </c>
      <c r="L430" s="44">
        <v>5</v>
      </c>
      <c r="M430" s="52"/>
      <c r="N430" s="10" t="s">
        <v>1389</v>
      </c>
      <c r="O430" s="44"/>
      <c r="P430" s="44"/>
    </row>
    <row r="431" spans="2:17">
      <c r="B431" s="44" t="s">
        <v>474</v>
      </c>
      <c r="C431" s="44" t="s">
        <v>1275</v>
      </c>
      <c r="D431" s="45" t="s">
        <v>181</v>
      </c>
      <c r="E431" s="44" t="s">
        <v>1271</v>
      </c>
      <c r="F431" s="44" t="s">
        <v>426</v>
      </c>
      <c r="G431" s="44" t="s">
        <v>1335</v>
      </c>
      <c r="H431" s="44" t="s">
        <v>1307</v>
      </c>
      <c r="I431" s="44" t="s">
        <v>1819</v>
      </c>
      <c r="J431" s="44" t="s">
        <v>1820</v>
      </c>
      <c r="K431" s="44" t="s">
        <v>1388</v>
      </c>
      <c r="L431" s="44" t="s">
        <v>1431</v>
      </c>
      <c r="M431" s="52"/>
      <c r="N431" s="10" t="s">
        <v>1389</v>
      </c>
      <c r="O431" s="44"/>
      <c r="P431" s="44"/>
      <c r="Q431" t="s">
        <v>1341</v>
      </c>
    </row>
    <row r="432" spans="2:17">
      <c r="B432" s="44" t="s">
        <v>474</v>
      </c>
      <c r="C432" s="45" t="s">
        <v>1275</v>
      </c>
      <c r="D432" s="45" t="s">
        <v>181</v>
      </c>
      <c r="E432" s="45" t="s">
        <v>1271</v>
      </c>
      <c r="F432" s="85" t="s">
        <v>426</v>
      </c>
      <c r="G432" s="45" t="s">
        <v>1335</v>
      </c>
      <c r="H432" s="45" t="s">
        <v>1307</v>
      </c>
      <c r="I432" s="45" t="s">
        <v>1821</v>
      </c>
      <c r="J432" s="45" t="s">
        <v>1822</v>
      </c>
      <c r="K432" s="45" t="s">
        <v>1388</v>
      </c>
      <c r="L432" s="45" t="s">
        <v>1431</v>
      </c>
      <c r="M432" s="53"/>
      <c r="N432" s="10" t="s">
        <v>1389</v>
      </c>
      <c r="O432" s="45"/>
      <c r="P432" s="45"/>
      <c r="Q432" t="s">
        <v>1341</v>
      </c>
    </row>
    <row r="433" spans="2:17">
      <c r="B433" s="44" t="s">
        <v>474</v>
      </c>
      <c r="C433" s="44" t="s">
        <v>1275</v>
      </c>
      <c r="D433" s="45" t="s">
        <v>181</v>
      </c>
      <c r="E433" s="44" t="s">
        <v>1271</v>
      </c>
      <c r="F433" s="44" t="s">
        <v>426</v>
      </c>
      <c r="G433" s="44" t="s">
        <v>1335</v>
      </c>
      <c r="H433" s="44" t="s">
        <v>1307</v>
      </c>
      <c r="I433" s="44" t="s">
        <v>1823</v>
      </c>
      <c r="J433" s="44" t="s">
        <v>1824</v>
      </c>
      <c r="K433" s="44" t="s">
        <v>1388</v>
      </c>
      <c r="L433" s="44" t="s">
        <v>1431</v>
      </c>
      <c r="M433" s="52"/>
      <c r="N433" s="10" t="s">
        <v>1389</v>
      </c>
      <c r="O433" s="44"/>
      <c r="P433" s="44"/>
      <c r="Q433" t="s">
        <v>1341</v>
      </c>
    </row>
    <row r="434" spans="2:17">
      <c r="B434" s="44" t="s">
        <v>474</v>
      </c>
      <c r="C434" s="44" t="s">
        <v>1275</v>
      </c>
      <c r="D434" s="45" t="s">
        <v>181</v>
      </c>
      <c r="E434" s="44" t="s">
        <v>1271</v>
      </c>
      <c r="F434" s="44" t="s">
        <v>426</v>
      </c>
      <c r="G434" s="44" t="s">
        <v>1335</v>
      </c>
      <c r="H434" s="44" t="s">
        <v>1307</v>
      </c>
      <c r="I434" s="44" t="s">
        <v>1825</v>
      </c>
      <c r="J434" s="44" t="s">
        <v>1826</v>
      </c>
      <c r="K434" s="44" t="s">
        <v>1388</v>
      </c>
      <c r="L434" s="44" t="s">
        <v>1431</v>
      </c>
      <c r="M434" s="52"/>
      <c r="N434" s="10" t="s">
        <v>1389</v>
      </c>
      <c r="O434" s="44"/>
      <c r="P434" s="44"/>
      <c r="Q434" t="s">
        <v>1341</v>
      </c>
    </row>
    <row r="435" spans="2:17">
      <c r="B435" s="44" t="s">
        <v>474</v>
      </c>
      <c r="C435" s="45" t="s">
        <v>1275</v>
      </c>
      <c r="D435" s="45" t="s">
        <v>181</v>
      </c>
      <c r="E435" s="45" t="s">
        <v>1271</v>
      </c>
      <c r="F435" s="85" t="s">
        <v>426</v>
      </c>
      <c r="G435" s="45" t="s">
        <v>1335</v>
      </c>
      <c r="H435" s="45" t="s">
        <v>1307</v>
      </c>
      <c r="I435" s="45" t="s">
        <v>1827</v>
      </c>
      <c r="J435" s="45" t="s">
        <v>1828</v>
      </c>
      <c r="K435" s="45" t="s">
        <v>1388</v>
      </c>
      <c r="L435" s="45" t="s">
        <v>1431</v>
      </c>
      <c r="M435" s="53"/>
      <c r="N435" s="10" t="s">
        <v>1389</v>
      </c>
      <c r="O435" s="45"/>
      <c r="P435" s="45"/>
      <c r="Q435" t="s">
        <v>1341</v>
      </c>
    </row>
    <row r="436" spans="2:17">
      <c r="B436" s="44" t="s">
        <v>474</v>
      </c>
      <c r="C436" s="44" t="s">
        <v>1275</v>
      </c>
      <c r="D436" s="45" t="s">
        <v>181</v>
      </c>
      <c r="E436" s="44" t="s">
        <v>1271</v>
      </c>
      <c r="F436" s="44" t="s">
        <v>426</v>
      </c>
      <c r="G436" s="44" t="s">
        <v>1335</v>
      </c>
      <c r="H436" s="44" t="s">
        <v>1307</v>
      </c>
      <c r="I436" s="44" t="s">
        <v>1829</v>
      </c>
      <c r="J436" s="44" t="s">
        <v>1830</v>
      </c>
      <c r="K436" s="44" t="s">
        <v>1388</v>
      </c>
      <c r="L436" s="44" t="s">
        <v>1431</v>
      </c>
      <c r="M436" s="52"/>
      <c r="N436" s="10" t="s">
        <v>1389</v>
      </c>
      <c r="O436" s="44"/>
      <c r="P436" s="44"/>
      <c r="Q436" t="s">
        <v>1341</v>
      </c>
    </row>
    <row r="437" spans="2:17">
      <c r="B437" s="44" t="s">
        <v>474</v>
      </c>
      <c r="C437" s="44" t="s">
        <v>1275</v>
      </c>
      <c r="D437" s="45" t="s">
        <v>181</v>
      </c>
      <c r="E437" s="44" t="s">
        <v>1271</v>
      </c>
      <c r="F437" s="44" t="s">
        <v>426</v>
      </c>
      <c r="G437" s="44" t="s">
        <v>1335</v>
      </c>
      <c r="H437" s="44" t="s">
        <v>1307</v>
      </c>
      <c r="I437" s="44" t="s">
        <v>1831</v>
      </c>
      <c r="J437" s="44" t="s">
        <v>1832</v>
      </c>
      <c r="K437" s="44" t="s">
        <v>1388</v>
      </c>
      <c r="L437" s="44" t="s">
        <v>1431</v>
      </c>
      <c r="M437" s="52"/>
      <c r="N437" s="10" t="s">
        <v>1389</v>
      </c>
      <c r="O437" s="44"/>
      <c r="P437" s="44"/>
      <c r="Q437" t="s">
        <v>1341</v>
      </c>
    </row>
    <row r="438" spans="2:17">
      <c r="B438" s="44" t="s">
        <v>474</v>
      </c>
      <c r="C438" s="45" t="s">
        <v>1275</v>
      </c>
      <c r="D438" s="45" t="s">
        <v>181</v>
      </c>
      <c r="E438" s="45" t="s">
        <v>1271</v>
      </c>
      <c r="F438" s="85" t="s">
        <v>426</v>
      </c>
      <c r="G438" s="45" t="s">
        <v>1335</v>
      </c>
      <c r="H438" s="45" t="s">
        <v>1308</v>
      </c>
      <c r="I438" s="45" t="s">
        <v>1833</v>
      </c>
      <c r="J438" s="45"/>
      <c r="K438" s="45" t="s">
        <v>1388</v>
      </c>
      <c r="L438" s="45">
        <v>0</v>
      </c>
      <c r="M438" s="53"/>
      <c r="N438" s="10" t="s">
        <v>1389</v>
      </c>
      <c r="O438" s="45"/>
      <c r="P438" s="45"/>
      <c r="Q438" t="s">
        <v>1341</v>
      </c>
    </row>
    <row r="439" spans="2:17">
      <c r="B439" s="44" t="s">
        <v>474</v>
      </c>
      <c r="C439" s="44" t="s">
        <v>1275</v>
      </c>
      <c r="D439" s="45" t="s">
        <v>181</v>
      </c>
      <c r="E439" s="44" t="s">
        <v>1271</v>
      </c>
      <c r="F439" s="44" t="s">
        <v>426</v>
      </c>
      <c r="G439" s="44" t="s">
        <v>1335</v>
      </c>
      <c r="H439" s="44" t="s">
        <v>1308</v>
      </c>
      <c r="I439" s="44" t="s">
        <v>1834</v>
      </c>
      <c r="J439" s="44" t="s">
        <v>1835</v>
      </c>
      <c r="K439" s="44" t="s">
        <v>1388</v>
      </c>
      <c r="L439" s="44">
        <v>5</v>
      </c>
      <c r="M439" s="52"/>
      <c r="N439" s="10" t="s">
        <v>1389</v>
      </c>
      <c r="O439" s="44"/>
      <c r="P439" s="44"/>
      <c r="Q439" t="s">
        <v>1341</v>
      </c>
    </row>
    <row r="440" spans="2:17">
      <c r="B440" s="44" t="s">
        <v>474</v>
      </c>
      <c r="C440" s="44" t="s">
        <v>1275</v>
      </c>
      <c r="D440" s="45" t="s">
        <v>181</v>
      </c>
      <c r="E440" s="44" t="s">
        <v>1271</v>
      </c>
      <c r="F440" s="44" t="s">
        <v>426</v>
      </c>
      <c r="G440" s="44" t="s">
        <v>1335</v>
      </c>
      <c r="H440" s="44" t="s">
        <v>1308</v>
      </c>
      <c r="I440" s="44" t="s">
        <v>1836</v>
      </c>
      <c r="J440" s="44">
        <v>4460</v>
      </c>
      <c r="K440" s="44" t="s">
        <v>1388</v>
      </c>
      <c r="L440" s="44">
        <v>5</v>
      </c>
      <c r="M440" s="52"/>
      <c r="N440" s="10" t="s">
        <v>1389</v>
      </c>
      <c r="O440" s="44"/>
      <c r="P440" s="44"/>
      <c r="Q440" t="s">
        <v>1341</v>
      </c>
    </row>
    <row r="441" spans="2:17">
      <c r="B441" s="44" t="s">
        <v>474</v>
      </c>
      <c r="C441" s="45" t="s">
        <v>1275</v>
      </c>
      <c r="D441" s="45" t="s">
        <v>181</v>
      </c>
      <c r="E441" s="45" t="s">
        <v>1271</v>
      </c>
      <c r="F441" s="85" t="s">
        <v>426</v>
      </c>
      <c r="G441" s="45" t="s">
        <v>1335</v>
      </c>
      <c r="H441" s="45" t="s">
        <v>1309</v>
      </c>
      <c r="I441" s="45" t="s">
        <v>1837</v>
      </c>
      <c r="J441" s="45" t="s">
        <v>1838</v>
      </c>
      <c r="K441" s="45" t="s">
        <v>1388</v>
      </c>
      <c r="L441" s="45" t="s">
        <v>1690</v>
      </c>
      <c r="M441" s="53"/>
      <c r="N441" s="10" t="s">
        <v>1389</v>
      </c>
      <c r="O441" s="45"/>
      <c r="P441" s="45"/>
      <c r="Q441" t="s">
        <v>1341</v>
      </c>
    </row>
    <row r="442" spans="2:17">
      <c r="B442" s="44" t="s">
        <v>474</v>
      </c>
      <c r="C442" s="44" t="s">
        <v>1275</v>
      </c>
      <c r="D442" s="45" t="s">
        <v>181</v>
      </c>
      <c r="E442" s="44" t="s">
        <v>1271</v>
      </c>
      <c r="F442" s="44" t="s">
        <v>426</v>
      </c>
      <c r="G442" s="44" t="s">
        <v>1335</v>
      </c>
      <c r="H442" s="44" t="s">
        <v>1311</v>
      </c>
      <c r="I442" s="44" t="s">
        <v>1839</v>
      </c>
      <c r="J442" s="44">
        <v>1000</v>
      </c>
      <c r="K442" s="44" t="s">
        <v>1388</v>
      </c>
      <c r="L442" s="44">
        <v>0</v>
      </c>
      <c r="M442" s="52"/>
      <c r="N442" s="10" t="s">
        <v>1389</v>
      </c>
      <c r="O442" s="44"/>
      <c r="P442" s="44"/>
      <c r="Q442" t="s">
        <v>1341</v>
      </c>
    </row>
    <row r="443" spans="2:17">
      <c r="B443" s="44" t="s">
        <v>474</v>
      </c>
      <c r="C443" s="44" t="s">
        <v>1275</v>
      </c>
      <c r="D443" s="45" t="s">
        <v>181</v>
      </c>
      <c r="E443" s="44" t="s">
        <v>1271</v>
      </c>
      <c r="F443" s="44" t="s">
        <v>426</v>
      </c>
      <c r="G443" s="44" t="s">
        <v>1335</v>
      </c>
      <c r="H443" s="44" t="s">
        <v>1312</v>
      </c>
      <c r="I443" s="44" t="s">
        <v>1840</v>
      </c>
      <c r="J443" s="44">
        <v>46120</v>
      </c>
      <c r="K443" s="44" t="s">
        <v>1388</v>
      </c>
      <c r="L443" s="44" t="s">
        <v>1841</v>
      </c>
      <c r="M443" s="52"/>
      <c r="N443" s="10" t="s">
        <v>1389</v>
      </c>
      <c r="O443" s="44"/>
      <c r="P443" s="44"/>
      <c r="Q443" t="s">
        <v>1341</v>
      </c>
    </row>
    <row r="444" spans="2:17">
      <c r="B444" s="44" t="s">
        <v>474</v>
      </c>
      <c r="C444" s="45" t="s">
        <v>1275</v>
      </c>
      <c r="D444" s="45" t="s">
        <v>181</v>
      </c>
      <c r="E444" s="45" t="s">
        <v>1271</v>
      </c>
      <c r="F444" s="85" t="s">
        <v>426</v>
      </c>
      <c r="G444" s="45" t="s">
        <v>1335</v>
      </c>
      <c r="H444" s="45" t="s">
        <v>1312</v>
      </c>
      <c r="I444" s="45" t="s">
        <v>1842</v>
      </c>
      <c r="J444" s="45">
        <v>28800</v>
      </c>
      <c r="K444" s="45" t="s">
        <v>1388</v>
      </c>
      <c r="L444" s="45">
        <v>5</v>
      </c>
      <c r="M444" s="53"/>
      <c r="N444" s="10" t="s">
        <v>1389</v>
      </c>
      <c r="O444" s="45"/>
      <c r="P444" s="45"/>
      <c r="Q444" t="s">
        <v>1341</v>
      </c>
    </row>
    <row r="445" spans="2:17">
      <c r="B445" s="44" t="s">
        <v>474</v>
      </c>
      <c r="C445" s="44" t="s">
        <v>1275</v>
      </c>
      <c r="D445" s="45" t="s">
        <v>181</v>
      </c>
      <c r="E445" s="44" t="s">
        <v>1271</v>
      </c>
      <c r="F445" s="44" t="s">
        <v>426</v>
      </c>
      <c r="G445" s="44" t="s">
        <v>1335</v>
      </c>
      <c r="H445" s="44" t="s">
        <v>1312</v>
      </c>
      <c r="I445" s="44" t="s">
        <v>1843</v>
      </c>
      <c r="J445" s="44">
        <v>28110</v>
      </c>
      <c r="K445" s="44" t="s">
        <v>1388</v>
      </c>
      <c r="L445" s="44">
        <v>5</v>
      </c>
      <c r="M445" s="52"/>
      <c r="N445" s="10" t="s">
        <v>1389</v>
      </c>
      <c r="O445" s="44"/>
      <c r="P445" s="44"/>
      <c r="Q445" t="s">
        <v>1341</v>
      </c>
    </row>
    <row r="446" spans="2:17">
      <c r="B446" s="44" t="s">
        <v>474</v>
      </c>
      <c r="C446" s="44" t="s">
        <v>1275</v>
      </c>
      <c r="D446" s="45" t="s">
        <v>181</v>
      </c>
      <c r="E446" s="44" t="s">
        <v>1271</v>
      </c>
      <c r="F446" s="44" t="s">
        <v>426</v>
      </c>
      <c r="G446" s="44" t="s">
        <v>1335</v>
      </c>
      <c r="H446" s="44" t="s">
        <v>1312</v>
      </c>
      <c r="I446" s="44" t="s">
        <v>1844</v>
      </c>
      <c r="J446" s="44">
        <v>10350</v>
      </c>
      <c r="K446" s="44" t="s">
        <v>1388</v>
      </c>
      <c r="L446" s="44" t="s">
        <v>1841</v>
      </c>
      <c r="M446" s="52"/>
      <c r="N446" s="10" t="s">
        <v>1389</v>
      </c>
      <c r="O446" s="44"/>
      <c r="P446" s="44"/>
      <c r="Q446" t="s">
        <v>1341</v>
      </c>
    </row>
    <row r="447" spans="2:17">
      <c r="B447" s="44" t="s">
        <v>474</v>
      </c>
      <c r="C447" s="45" t="s">
        <v>1275</v>
      </c>
      <c r="D447" s="45" t="s">
        <v>181</v>
      </c>
      <c r="E447" s="45" t="s">
        <v>1271</v>
      </c>
      <c r="F447" s="85" t="s">
        <v>426</v>
      </c>
      <c r="G447" s="45" t="s">
        <v>1335</v>
      </c>
      <c r="H447" s="45" t="s">
        <v>1312</v>
      </c>
      <c r="I447" s="45" t="s">
        <v>1845</v>
      </c>
      <c r="J447" s="45">
        <v>17170</v>
      </c>
      <c r="K447" s="45" t="s">
        <v>1388</v>
      </c>
      <c r="L447" s="45">
        <v>4</v>
      </c>
      <c r="M447" s="53"/>
      <c r="N447" s="10" t="s">
        <v>1389</v>
      </c>
      <c r="O447" s="45"/>
      <c r="P447" s="45"/>
      <c r="Q447" t="s">
        <v>1341</v>
      </c>
    </row>
    <row r="448" spans="2:17">
      <c r="B448" s="44" t="s">
        <v>474</v>
      </c>
      <c r="C448" s="44" t="s">
        <v>1275</v>
      </c>
      <c r="D448" s="45" t="s">
        <v>181</v>
      </c>
      <c r="E448" s="44" t="s">
        <v>1271</v>
      </c>
      <c r="F448" s="44" t="s">
        <v>426</v>
      </c>
      <c r="G448" s="44" t="s">
        <v>1335</v>
      </c>
      <c r="H448" s="44" t="s">
        <v>1312</v>
      </c>
      <c r="I448" s="44" t="s">
        <v>1846</v>
      </c>
      <c r="J448" s="44">
        <v>33490</v>
      </c>
      <c r="K448" s="44" t="s">
        <v>1388</v>
      </c>
      <c r="L448" s="44" t="s">
        <v>1841</v>
      </c>
      <c r="M448" s="52"/>
      <c r="N448" s="10" t="s">
        <v>1389</v>
      </c>
      <c r="O448" s="44"/>
      <c r="P448" s="44"/>
      <c r="Q448" t="s">
        <v>1341</v>
      </c>
    </row>
    <row r="449" spans="2:17">
      <c r="B449" s="44" t="s">
        <v>474</v>
      </c>
      <c r="C449" s="44" t="s">
        <v>1275</v>
      </c>
      <c r="D449" s="45" t="s">
        <v>181</v>
      </c>
      <c r="E449" s="44" t="s">
        <v>1271</v>
      </c>
      <c r="F449" s="44" t="s">
        <v>426</v>
      </c>
      <c r="G449" s="44" t="s">
        <v>1335</v>
      </c>
      <c r="H449" s="44" t="s">
        <v>1312</v>
      </c>
      <c r="I449" s="44" t="s">
        <v>1847</v>
      </c>
      <c r="J449" s="44">
        <v>33400</v>
      </c>
      <c r="K449" s="44" t="s">
        <v>1388</v>
      </c>
      <c r="L449" s="44" t="s">
        <v>1841</v>
      </c>
      <c r="M449" s="52"/>
      <c r="N449" s="10" t="s">
        <v>1389</v>
      </c>
      <c r="O449" s="44"/>
      <c r="P449" s="44"/>
      <c r="Q449" t="s">
        <v>1341</v>
      </c>
    </row>
    <row r="450" spans="2:17" ht="16" customHeight="1">
      <c r="B450" s="44" t="s">
        <v>474</v>
      </c>
      <c r="C450" s="45" t="s">
        <v>1275</v>
      </c>
      <c r="D450" s="45" t="s">
        <v>181</v>
      </c>
      <c r="E450" s="45" t="s">
        <v>1271</v>
      </c>
      <c r="F450" s="85" t="s">
        <v>426</v>
      </c>
      <c r="G450" s="45" t="s">
        <v>1335</v>
      </c>
      <c r="H450" s="45" t="s">
        <v>1312</v>
      </c>
      <c r="I450" s="45" t="s">
        <v>1848</v>
      </c>
      <c r="J450" s="45">
        <v>39300</v>
      </c>
      <c r="K450" s="45" t="s">
        <v>1388</v>
      </c>
      <c r="L450" s="45" t="s">
        <v>1841</v>
      </c>
      <c r="M450" s="53"/>
      <c r="N450" s="10" t="s">
        <v>1389</v>
      </c>
      <c r="O450" s="45"/>
      <c r="P450" s="45"/>
      <c r="Q450" t="s">
        <v>1341</v>
      </c>
    </row>
    <row r="451" spans="2:17">
      <c r="B451" s="44" t="s">
        <v>474</v>
      </c>
      <c r="C451" s="44" t="s">
        <v>1275</v>
      </c>
      <c r="D451" s="45" t="s">
        <v>181</v>
      </c>
      <c r="E451" s="44" t="s">
        <v>1271</v>
      </c>
      <c r="F451" s="44" t="s">
        <v>426</v>
      </c>
      <c r="G451" s="44" t="s">
        <v>1335</v>
      </c>
      <c r="H451" s="44" t="s">
        <v>1312</v>
      </c>
      <c r="I451" s="44" t="s">
        <v>1849</v>
      </c>
      <c r="J451" s="44">
        <v>47151</v>
      </c>
      <c r="K451" s="44" t="s">
        <v>1388</v>
      </c>
      <c r="L451" s="44" t="s">
        <v>1841</v>
      </c>
      <c r="M451" s="52"/>
      <c r="N451" s="10" t="s">
        <v>1389</v>
      </c>
      <c r="O451" s="44"/>
      <c r="P451" s="44"/>
      <c r="Q451" t="s">
        <v>1341</v>
      </c>
    </row>
    <row r="452" spans="2:17">
      <c r="B452" s="44" t="s">
        <v>474</v>
      </c>
      <c r="C452" s="44" t="s">
        <v>1275</v>
      </c>
      <c r="D452" s="45" t="s">
        <v>181</v>
      </c>
      <c r="E452" s="44" t="s">
        <v>1271</v>
      </c>
      <c r="F452" s="44" t="s">
        <v>426</v>
      </c>
      <c r="G452" s="44" t="s">
        <v>1335</v>
      </c>
      <c r="H452" s="44" t="s">
        <v>1312</v>
      </c>
      <c r="I452" s="44" t="s">
        <v>1850</v>
      </c>
      <c r="J452" s="44">
        <v>37188</v>
      </c>
      <c r="K452" s="44" t="s">
        <v>1388</v>
      </c>
      <c r="L452" s="44" t="s">
        <v>1841</v>
      </c>
      <c r="M452" s="52"/>
      <c r="N452" s="10" t="s">
        <v>1389</v>
      </c>
      <c r="O452" s="44"/>
      <c r="P452" s="44"/>
      <c r="Q452" t="s">
        <v>1341</v>
      </c>
    </row>
    <row r="453" spans="2:17">
      <c r="B453" s="44" t="s">
        <v>474</v>
      </c>
      <c r="C453" s="45" t="s">
        <v>1275</v>
      </c>
      <c r="D453" s="45" t="s">
        <v>181</v>
      </c>
      <c r="E453" s="45" t="s">
        <v>1271</v>
      </c>
      <c r="F453" s="85" t="s">
        <v>426</v>
      </c>
      <c r="G453" s="45" t="s">
        <v>1335</v>
      </c>
      <c r="H453" s="45" t="s">
        <v>1312</v>
      </c>
      <c r="I453" s="45" t="s">
        <v>1851</v>
      </c>
      <c r="J453" s="45">
        <v>45700</v>
      </c>
      <c r="K453" s="45" t="s">
        <v>1388</v>
      </c>
      <c r="L453" s="45" t="s">
        <v>1841</v>
      </c>
      <c r="M453" s="53"/>
      <c r="N453" s="10" t="s">
        <v>1389</v>
      </c>
      <c r="O453" s="45"/>
      <c r="P453" s="45"/>
      <c r="Q453" t="s">
        <v>1341</v>
      </c>
    </row>
    <row r="454" spans="2:17">
      <c r="B454" s="44" t="s">
        <v>474</v>
      </c>
      <c r="C454" s="44" t="s">
        <v>1275</v>
      </c>
      <c r="D454" s="45" t="s">
        <v>181</v>
      </c>
      <c r="E454" s="44" t="s">
        <v>1271</v>
      </c>
      <c r="F454" s="44" t="s">
        <v>426</v>
      </c>
      <c r="G454" s="44" t="s">
        <v>1335</v>
      </c>
      <c r="H454" s="44" t="s">
        <v>1312</v>
      </c>
      <c r="I454" s="44" t="s">
        <v>1852</v>
      </c>
      <c r="J454" s="44">
        <v>26360</v>
      </c>
      <c r="K454" s="44" t="s">
        <v>1388</v>
      </c>
      <c r="L454" s="44">
        <v>5</v>
      </c>
      <c r="M454" s="52"/>
      <c r="N454" s="10" t="s">
        <v>1389</v>
      </c>
      <c r="O454" s="44"/>
      <c r="P454" s="44"/>
      <c r="Q454" t="s">
        <v>1341</v>
      </c>
    </row>
    <row r="455" spans="2:17">
      <c r="B455" s="44" t="s">
        <v>474</v>
      </c>
      <c r="C455" s="44" t="s">
        <v>1275</v>
      </c>
      <c r="D455" s="45" t="s">
        <v>181</v>
      </c>
      <c r="E455" s="44" t="s">
        <v>1271</v>
      </c>
      <c r="F455" s="44" t="s">
        <v>426</v>
      </c>
      <c r="G455" s="44" t="s">
        <v>1335</v>
      </c>
      <c r="H455" s="44" t="s">
        <v>1312</v>
      </c>
      <c r="I455" s="44" t="s">
        <v>1853</v>
      </c>
      <c r="J455" s="44">
        <v>28021</v>
      </c>
      <c r="K455" s="44" t="s">
        <v>1388</v>
      </c>
      <c r="L455" s="44">
        <v>5</v>
      </c>
      <c r="M455" s="52"/>
      <c r="N455" s="10" t="s">
        <v>1389</v>
      </c>
      <c r="O455" s="44"/>
      <c r="P455" s="44"/>
      <c r="Q455" t="s">
        <v>1341</v>
      </c>
    </row>
    <row r="456" spans="2:17">
      <c r="B456" s="44" t="s">
        <v>474</v>
      </c>
      <c r="C456" s="45" t="s">
        <v>1275</v>
      </c>
      <c r="D456" s="45" t="s">
        <v>181</v>
      </c>
      <c r="E456" s="45" t="s">
        <v>1271</v>
      </c>
      <c r="F456" s="85" t="s">
        <v>426</v>
      </c>
      <c r="G456" s="45" t="s">
        <v>1335</v>
      </c>
      <c r="H456" s="45" t="s">
        <v>1312</v>
      </c>
      <c r="I456" s="45" t="s">
        <v>1854</v>
      </c>
      <c r="J456" s="45">
        <v>33203</v>
      </c>
      <c r="K456" s="45" t="s">
        <v>1388</v>
      </c>
      <c r="L456" s="45" t="s">
        <v>1841</v>
      </c>
      <c r="M456" s="53"/>
      <c r="N456" s="10" t="s">
        <v>1389</v>
      </c>
      <c r="O456" s="45"/>
      <c r="P456" s="45"/>
      <c r="Q456" t="s">
        <v>1341</v>
      </c>
    </row>
    <row r="457" spans="2:17">
      <c r="B457" s="44" t="s">
        <v>474</v>
      </c>
      <c r="C457" s="44" t="s">
        <v>1275</v>
      </c>
      <c r="D457" s="45" t="s">
        <v>181</v>
      </c>
      <c r="E457" s="44" t="s">
        <v>1271</v>
      </c>
      <c r="F457" s="44" t="s">
        <v>426</v>
      </c>
      <c r="G457" s="44" t="s">
        <v>1335</v>
      </c>
      <c r="H457" s="44" t="s">
        <v>1312</v>
      </c>
      <c r="I457" s="44" t="s">
        <v>1855</v>
      </c>
      <c r="J457" s="44">
        <v>17001</v>
      </c>
      <c r="K457" s="44" t="s">
        <v>1388</v>
      </c>
      <c r="L457" s="44">
        <v>4</v>
      </c>
      <c r="M457" s="52"/>
      <c r="N457" s="10" t="s">
        <v>1389</v>
      </c>
      <c r="O457" s="44"/>
      <c r="P457" s="44"/>
      <c r="Q457" t="s">
        <v>1341</v>
      </c>
    </row>
    <row r="458" spans="2:17">
      <c r="B458" s="44" t="s">
        <v>474</v>
      </c>
      <c r="C458" s="44" t="s">
        <v>1275</v>
      </c>
      <c r="D458" s="45" t="s">
        <v>181</v>
      </c>
      <c r="E458" s="44" t="s">
        <v>1271</v>
      </c>
      <c r="F458" s="44" t="s">
        <v>426</v>
      </c>
      <c r="G458" s="44" t="s">
        <v>1335</v>
      </c>
      <c r="H458" s="44" t="s">
        <v>1312</v>
      </c>
      <c r="I458" s="44" t="s">
        <v>1856</v>
      </c>
      <c r="J458" s="44">
        <v>11401</v>
      </c>
      <c r="K458" s="44" t="s">
        <v>1388</v>
      </c>
      <c r="L458" s="44">
        <v>6</v>
      </c>
      <c r="M458" s="52"/>
      <c r="N458" s="10" t="s">
        <v>1389</v>
      </c>
      <c r="O458" s="44"/>
      <c r="P458" s="44"/>
      <c r="Q458" t="s">
        <v>1341</v>
      </c>
    </row>
    <row r="459" spans="2:17">
      <c r="B459" s="44" t="s">
        <v>474</v>
      </c>
      <c r="C459" s="45" t="s">
        <v>1275</v>
      </c>
      <c r="D459" s="45" t="s">
        <v>181</v>
      </c>
      <c r="E459" s="45" t="s">
        <v>1271</v>
      </c>
      <c r="F459" s="85" t="s">
        <v>426</v>
      </c>
      <c r="G459" s="45" t="s">
        <v>1335</v>
      </c>
      <c r="H459" s="45" t="s">
        <v>1312</v>
      </c>
      <c r="I459" s="45" t="s">
        <v>1857</v>
      </c>
      <c r="J459" s="45">
        <v>17813</v>
      </c>
      <c r="K459" s="45" t="s">
        <v>1388</v>
      </c>
      <c r="L459" s="45">
        <v>4</v>
      </c>
      <c r="M459" s="53"/>
      <c r="N459" s="10" t="s">
        <v>1389</v>
      </c>
      <c r="O459" s="45"/>
      <c r="P459" s="45"/>
      <c r="Q459" t="s">
        <v>1341</v>
      </c>
    </row>
    <row r="460" spans="2:17">
      <c r="B460" s="44" t="s">
        <v>474</v>
      </c>
      <c r="C460" s="44" t="s">
        <v>1275</v>
      </c>
      <c r="D460" s="45" t="s">
        <v>181</v>
      </c>
      <c r="E460" s="44" t="s">
        <v>1271</v>
      </c>
      <c r="F460" s="44" t="s">
        <v>426</v>
      </c>
      <c r="G460" s="44" t="s">
        <v>1335</v>
      </c>
      <c r="H460" s="44" t="s">
        <v>1312</v>
      </c>
      <c r="I460" s="44" t="s">
        <v>278</v>
      </c>
      <c r="J460" s="44">
        <v>24191</v>
      </c>
      <c r="K460" s="44" t="s">
        <v>1388</v>
      </c>
      <c r="L460" s="44" t="s">
        <v>1841</v>
      </c>
      <c r="M460" s="52"/>
      <c r="N460" s="10" t="s">
        <v>1389</v>
      </c>
      <c r="O460" s="44"/>
      <c r="P460" s="44"/>
      <c r="Q460" t="s">
        <v>1341</v>
      </c>
    </row>
    <row r="461" spans="2:17">
      <c r="B461" s="44" t="s">
        <v>474</v>
      </c>
      <c r="C461" s="44" t="s">
        <v>1275</v>
      </c>
      <c r="D461" s="45" t="s">
        <v>181</v>
      </c>
      <c r="E461" s="44" t="s">
        <v>1271</v>
      </c>
      <c r="F461" s="44" t="s">
        <v>426</v>
      </c>
      <c r="G461" s="44" t="s">
        <v>1335</v>
      </c>
      <c r="H461" s="44" t="s">
        <v>1312</v>
      </c>
      <c r="I461" s="44" t="s">
        <v>1858</v>
      </c>
      <c r="J461" s="44" t="s">
        <v>1859</v>
      </c>
      <c r="K461" s="44" t="s">
        <v>1388</v>
      </c>
      <c r="L461" s="44">
        <v>6</v>
      </c>
      <c r="M461" s="52"/>
      <c r="N461" s="10" t="s">
        <v>1389</v>
      </c>
      <c r="O461" s="44"/>
      <c r="P461" s="44"/>
      <c r="Q461" t="s">
        <v>1341</v>
      </c>
    </row>
    <row r="462" spans="2:17">
      <c r="B462" s="44" t="s">
        <v>474</v>
      </c>
      <c r="C462" s="45" t="s">
        <v>1275</v>
      </c>
      <c r="D462" s="45" t="s">
        <v>181</v>
      </c>
      <c r="E462" s="45" t="s">
        <v>1271</v>
      </c>
      <c r="F462" s="85" t="s">
        <v>426</v>
      </c>
      <c r="G462" s="45" t="s">
        <v>1335</v>
      </c>
      <c r="H462" s="45" t="s">
        <v>1312</v>
      </c>
      <c r="I462" s="45" t="s">
        <v>1860</v>
      </c>
      <c r="J462" s="45">
        <v>21810</v>
      </c>
      <c r="K462" s="45" t="s">
        <v>1388</v>
      </c>
      <c r="L462" s="45">
        <v>6</v>
      </c>
      <c r="M462" s="53"/>
      <c r="N462" s="10" t="s">
        <v>1389</v>
      </c>
      <c r="O462" s="45"/>
      <c r="P462" s="45"/>
      <c r="Q462" t="s">
        <v>1341</v>
      </c>
    </row>
    <row r="463" spans="2:17">
      <c r="B463" s="44" t="s">
        <v>474</v>
      </c>
      <c r="C463" s="44" t="s">
        <v>1275</v>
      </c>
      <c r="D463" s="45" t="s">
        <v>181</v>
      </c>
      <c r="E463" s="44" t="s">
        <v>1271</v>
      </c>
      <c r="F463" s="44" t="s">
        <v>426</v>
      </c>
      <c r="G463" s="44" t="s">
        <v>1335</v>
      </c>
      <c r="H463" s="44" t="s">
        <v>1312</v>
      </c>
      <c r="I463" s="44" t="s">
        <v>1861</v>
      </c>
      <c r="J463" s="44" t="s">
        <v>1862</v>
      </c>
      <c r="K463" s="44" t="s">
        <v>1388</v>
      </c>
      <c r="L463" s="44">
        <v>4</v>
      </c>
      <c r="M463" s="52"/>
      <c r="N463" s="10" t="s">
        <v>1389</v>
      </c>
      <c r="O463" s="44"/>
      <c r="P463" s="44"/>
      <c r="Q463" t="s">
        <v>1341</v>
      </c>
    </row>
    <row r="464" spans="2:17">
      <c r="B464" s="44" t="s">
        <v>474</v>
      </c>
      <c r="C464" s="44" t="s">
        <v>1275</v>
      </c>
      <c r="D464" s="45" t="s">
        <v>181</v>
      </c>
      <c r="E464" s="44" t="s">
        <v>1271</v>
      </c>
      <c r="F464" s="44" t="s">
        <v>426</v>
      </c>
      <c r="G464" s="44" t="s">
        <v>1335</v>
      </c>
      <c r="H464" s="44" t="s">
        <v>1312</v>
      </c>
      <c r="I464" s="44" t="s">
        <v>1863</v>
      </c>
      <c r="J464" s="44">
        <v>47300</v>
      </c>
      <c r="K464" s="44" t="s">
        <v>1388</v>
      </c>
      <c r="L464" s="44" t="s">
        <v>1841</v>
      </c>
      <c r="M464" s="52"/>
      <c r="N464" s="10" t="s">
        <v>1389</v>
      </c>
      <c r="O464" s="44"/>
      <c r="P464" s="44"/>
      <c r="Q464" t="s">
        <v>1341</v>
      </c>
    </row>
    <row r="465" spans="2:17">
      <c r="B465" s="44" t="s">
        <v>474</v>
      </c>
      <c r="C465" s="45" t="s">
        <v>1275</v>
      </c>
      <c r="D465" s="45" t="s">
        <v>181</v>
      </c>
      <c r="E465" s="45" t="s">
        <v>1271</v>
      </c>
      <c r="F465" s="85" t="s">
        <v>426</v>
      </c>
      <c r="G465" s="45" t="s">
        <v>1335</v>
      </c>
      <c r="H465" s="45" t="s">
        <v>1312</v>
      </c>
      <c r="I465" s="45" t="s">
        <v>1864</v>
      </c>
      <c r="J465" s="45">
        <v>28320</v>
      </c>
      <c r="K465" s="45" t="s">
        <v>1388</v>
      </c>
      <c r="L465" s="45">
        <v>5</v>
      </c>
      <c r="M465" s="53"/>
      <c r="N465" s="10" t="s">
        <v>1389</v>
      </c>
      <c r="O465" s="45"/>
      <c r="P465" s="45"/>
      <c r="Q465" t="s">
        <v>1341</v>
      </c>
    </row>
    <row r="466" spans="2:17">
      <c r="B466" s="44" t="s">
        <v>474</v>
      </c>
      <c r="C466" s="44" t="s">
        <v>1275</v>
      </c>
      <c r="D466" s="45" t="s">
        <v>181</v>
      </c>
      <c r="E466" s="44" t="s">
        <v>1271</v>
      </c>
      <c r="F466" s="44" t="s">
        <v>426</v>
      </c>
      <c r="G466" s="44" t="s">
        <v>1335</v>
      </c>
      <c r="H466" s="44" t="s">
        <v>1312</v>
      </c>
      <c r="I466" s="44" t="s">
        <v>1865</v>
      </c>
      <c r="J466" s="44" t="s">
        <v>1866</v>
      </c>
      <c r="K466" s="44" t="s">
        <v>1388</v>
      </c>
      <c r="L466" s="44">
        <v>6</v>
      </c>
      <c r="M466" s="52"/>
      <c r="N466" s="10" t="s">
        <v>1389</v>
      </c>
      <c r="O466" s="44"/>
      <c r="P466" s="44"/>
      <c r="Q466" t="s">
        <v>1341</v>
      </c>
    </row>
    <row r="467" spans="2:17">
      <c r="B467" s="44" t="s">
        <v>474</v>
      </c>
      <c r="C467" s="44" t="s">
        <v>1275</v>
      </c>
      <c r="D467" s="45" t="s">
        <v>181</v>
      </c>
      <c r="E467" s="44" t="s">
        <v>1271</v>
      </c>
      <c r="F467" s="44" t="s">
        <v>426</v>
      </c>
      <c r="G467" s="44" t="s">
        <v>1335</v>
      </c>
      <c r="H467" s="44" t="s">
        <v>1312</v>
      </c>
      <c r="I467" s="44" t="s">
        <v>1867</v>
      </c>
      <c r="J467" s="44">
        <v>47494</v>
      </c>
      <c r="K467" s="44" t="s">
        <v>1388</v>
      </c>
      <c r="L467" s="44" t="s">
        <v>1841</v>
      </c>
      <c r="M467" s="52"/>
      <c r="N467" s="10" t="s">
        <v>1389</v>
      </c>
      <c r="O467" s="44"/>
      <c r="P467" s="44"/>
      <c r="Q467" t="s">
        <v>1341</v>
      </c>
    </row>
    <row r="468" spans="2:17" ht="14.5" customHeight="1">
      <c r="B468" s="44" t="s">
        <v>474</v>
      </c>
      <c r="C468" s="45" t="s">
        <v>1275</v>
      </c>
      <c r="D468" s="45" t="s">
        <v>181</v>
      </c>
      <c r="E468" s="45" t="s">
        <v>1271</v>
      </c>
      <c r="F468" s="85" t="s">
        <v>426</v>
      </c>
      <c r="G468" s="45" t="s">
        <v>1335</v>
      </c>
      <c r="H468" s="45" t="s">
        <v>1312</v>
      </c>
      <c r="I468" s="45" t="s">
        <v>1868</v>
      </c>
      <c r="J468" s="45">
        <v>28851</v>
      </c>
      <c r="K468" s="45" t="s">
        <v>1388</v>
      </c>
      <c r="L468" s="45">
        <v>5</v>
      </c>
      <c r="M468" s="53"/>
      <c r="N468" s="10" t="s">
        <v>1389</v>
      </c>
      <c r="O468" s="45"/>
      <c r="P468" s="45"/>
      <c r="Q468" t="s">
        <v>1341</v>
      </c>
    </row>
    <row r="469" spans="2:17">
      <c r="B469" s="44" t="s">
        <v>474</v>
      </c>
      <c r="C469" s="44" t="s">
        <v>1275</v>
      </c>
      <c r="D469" s="45" t="s">
        <v>181</v>
      </c>
      <c r="E469" s="44" t="s">
        <v>1271</v>
      </c>
      <c r="F469" s="44" t="s">
        <v>426</v>
      </c>
      <c r="G469" s="44" t="s">
        <v>1335</v>
      </c>
      <c r="H469" s="44" t="s">
        <v>1312</v>
      </c>
      <c r="I469" s="44" t="s">
        <v>1869</v>
      </c>
      <c r="J469" s="44">
        <v>11360</v>
      </c>
      <c r="K469" s="44" t="s">
        <v>1388</v>
      </c>
      <c r="L469" s="44">
        <v>6</v>
      </c>
      <c r="M469" s="52"/>
      <c r="N469" s="10" t="s">
        <v>1389</v>
      </c>
      <c r="O469" s="44"/>
      <c r="P469" s="44"/>
      <c r="Q469" t="s">
        <v>1341</v>
      </c>
    </row>
    <row r="470" spans="2:17">
      <c r="B470" s="44" t="s">
        <v>474</v>
      </c>
      <c r="C470" s="44" t="s">
        <v>1275</v>
      </c>
      <c r="D470" s="45" t="s">
        <v>181</v>
      </c>
      <c r="E470" s="44" t="s">
        <v>1271</v>
      </c>
      <c r="F470" s="44" t="s">
        <v>426</v>
      </c>
      <c r="G470" s="44" t="s">
        <v>1335</v>
      </c>
      <c r="H470" s="44" t="s">
        <v>1312</v>
      </c>
      <c r="I470" s="44" t="s">
        <v>1870</v>
      </c>
      <c r="J470" s="44" t="s">
        <v>1871</v>
      </c>
      <c r="K470" s="44" t="s">
        <v>1388</v>
      </c>
      <c r="L470" s="44">
        <v>5</v>
      </c>
      <c r="M470" s="52"/>
      <c r="N470" s="10" t="s">
        <v>1389</v>
      </c>
      <c r="O470" s="44"/>
      <c r="P470" s="44"/>
      <c r="Q470" t="s">
        <v>1341</v>
      </c>
    </row>
    <row r="471" spans="2:17">
      <c r="B471" s="44" t="s">
        <v>474</v>
      </c>
      <c r="C471" s="45" t="s">
        <v>1275</v>
      </c>
      <c r="D471" s="45" t="s">
        <v>181</v>
      </c>
      <c r="E471" s="45" t="s">
        <v>1271</v>
      </c>
      <c r="F471" s="85" t="s">
        <v>426</v>
      </c>
      <c r="G471" s="45" t="s">
        <v>1335</v>
      </c>
      <c r="H471" s="45" t="s">
        <v>1312</v>
      </c>
      <c r="I471" s="45" t="s">
        <v>1872</v>
      </c>
      <c r="J471" s="45">
        <v>8970</v>
      </c>
      <c r="K471" s="45" t="s">
        <v>1388</v>
      </c>
      <c r="L471" s="45">
        <v>4</v>
      </c>
      <c r="M471" s="53"/>
      <c r="N471" s="10" t="s">
        <v>1389</v>
      </c>
      <c r="O471" s="45"/>
      <c r="P471" s="45"/>
      <c r="Q471" t="s">
        <v>1341</v>
      </c>
    </row>
    <row r="472" spans="2:17">
      <c r="B472" s="44" t="s">
        <v>474</v>
      </c>
      <c r="C472" s="44" t="s">
        <v>1275</v>
      </c>
      <c r="D472" s="45" t="s">
        <v>181</v>
      </c>
      <c r="E472" s="44" t="s">
        <v>1271</v>
      </c>
      <c r="F472" s="44" t="s">
        <v>426</v>
      </c>
      <c r="G472" s="44" t="s">
        <v>1335</v>
      </c>
      <c r="H472" s="44" t="s">
        <v>1312</v>
      </c>
      <c r="I472" s="44" t="s">
        <v>1873</v>
      </c>
      <c r="J472" s="44">
        <v>22600</v>
      </c>
      <c r="K472" s="44" t="s">
        <v>1388</v>
      </c>
      <c r="L472" s="44" t="s">
        <v>1841</v>
      </c>
      <c r="M472" s="52"/>
      <c r="N472" s="10" t="s">
        <v>1389</v>
      </c>
      <c r="O472" s="44"/>
      <c r="P472" s="44"/>
      <c r="Q472" t="s">
        <v>1341</v>
      </c>
    </row>
    <row r="473" spans="2:17">
      <c r="B473" s="44" t="s">
        <v>474</v>
      </c>
      <c r="C473" s="44" t="s">
        <v>1275</v>
      </c>
      <c r="D473" s="45" t="s">
        <v>181</v>
      </c>
      <c r="E473" s="44" t="s">
        <v>1271</v>
      </c>
      <c r="F473" s="44" t="s">
        <v>426</v>
      </c>
      <c r="G473" s="44" t="s">
        <v>1335</v>
      </c>
      <c r="H473" s="44" t="s">
        <v>1312</v>
      </c>
      <c r="I473" s="44" t="s">
        <v>1874</v>
      </c>
      <c r="J473" s="44">
        <v>8012</v>
      </c>
      <c r="K473" s="44" t="s">
        <v>1388</v>
      </c>
      <c r="L473" s="44">
        <v>4</v>
      </c>
      <c r="M473" s="52"/>
      <c r="N473" s="10" t="s">
        <v>1389</v>
      </c>
      <c r="O473" s="44"/>
      <c r="P473" s="44"/>
      <c r="Q473" t="s">
        <v>1341</v>
      </c>
    </row>
    <row r="474" spans="2:17">
      <c r="B474" s="44" t="s">
        <v>474</v>
      </c>
      <c r="C474" s="45" t="s">
        <v>1275</v>
      </c>
      <c r="D474" s="45" t="s">
        <v>181</v>
      </c>
      <c r="E474" s="45" t="s">
        <v>1271</v>
      </c>
      <c r="F474" s="85" t="s">
        <v>426</v>
      </c>
      <c r="G474" s="45" t="s">
        <v>1335</v>
      </c>
      <c r="H474" s="45" t="s">
        <v>1312</v>
      </c>
      <c r="I474" s="45" t="s">
        <v>1875</v>
      </c>
      <c r="J474" s="45">
        <v>28760</v>
      </c>
      <c r="K474" s="45" t="s">
        <v>1388</v>
      </c>
      <c r="L474" s="45">
        <v>5</v>
      </c>
      <c r="M474" s="53"/>
      <c r="N474" s="10" t="s">
        <v>1389</v>
      </c>
      <c r="O474" s="45"/>
      <c r="P474" s="45"/>
      <c r="Q474" t="s">
        <v>1341</v>
      </c>
    </row>
    <row r="475" spans="2:17">
      <c r="B475" s="44" t="s">
        <v>474</v>
      </c>
      <c r="C475" s="44" t="s">
        <v>1275</v>
      </c>
      <c r="D475" s="45" t="s">
        <v>181</v>
      </c>
      <c r="E475" s="44" t="s">
        <v>1271</v>
      </c>
      <c r="F475" s="44" t="s">
        <v>426</v>
      </c>
      <c r="G475" s="44" t="s">
        <v>1335</v>
      </c>
      <c r="H475" s="44" t="s">
        <v>1312</v>
      </c>
      <c r="I475" s="44" t="s">
        <v>1876</v>
      </c>
      <c r="J475" s="44">
        <v>30350</v>
      </c>
      <c r="K475" s="44" t="s">
        <v>1388</v>
      </c>
      <c r="L475" s="44" t="s">
        <v>1841</v>
      </c>
      <c r="M475" s="52"/>
      <c r="N475" s="10" t="s">
        <v>1389</v>
      </c>
      <c r="O475" s="44"/>
      <c r="P475" s="44"/>
      <c r="Q475" t="s">
        <v>1341</v>
      </c>
    </row>
    <row r="476" spans="2:17">
      <c r="B476" s="44" t="s">
        <v>474</v>
      </c>
      <c r="C476" s="44" t="s">
        <v>1275</v>
      </c>
      <c r="D476" s="45" t="s">
        <v>181</v>
      </c>
      <c r="E476" s="44" t="s">
        <v>1271</v>
      </c>
      <c r="F476" s="44" t="s">
        <v>426</v>
      </c>
      <c r="G476" s="44" t="s">
        <v>1335</v>
      </c>
      <c r="H476" s="44" t="s">
        <v>1312</v>
      </c>
      <c r="I476" s="44" t="s">
        <v>1877</v>
      </c>
      <c r="J476" s="44" t="s">
        <v>1878</v>
      </c>
      <c r="K476" s="44" t="s">
        <v>1388</v>
      </c>
      <c r="L476" s="44">
        <v>6</v>
      </c>
      <c r="M476" s="52"/>
      <c r="N476" s="10" t="s">
        <v>1389</v>
      </c>
      <c r="O476" s="44"/>
      <c r="P476" s="44"/>
      <c r="Q476" t="s">
        <v>1341</v>
      </c>
    </row>
    <row r="477" spans="2:17">
      <c r="B477" s="44" t="s">
        <v>474</v>
      </c>
      <c r="C477" s="45" t="s">
        <v>1275</v>
      </c>
      <c r="D477" s="45" t="s">
        <v>181</v>
      </c>
      <c r="E477" s="45" t="s">
        <v>1271</v>
      </c>
      <c r="F477" s="85" t="s">
        <v>426</v>
      </c>
      <c r="G477" s="45" t="s">
        <v>1335</v>
      </c>
      <c r="H477" s="45" t="s">
        <v>734</v>
      </c>
      <c r="I477" s="45" t="s">
        <v>1879</v>
      </c>
      <c r="J477" s="45">
        <v>19505</v>
      </c>
      <c r="K477" s="45" t="s">
        <v>1388</v>
      </c>
      <c r="L477" s="45">
        <v>3</v>
      </c>
      <c r="M477" s="53"/>
      <c r="N477" s="10" t="s">
        <v>1389</v>
      </c>
      <c r="O477" s="45"/>
      <c r="P477" s="45"/>
      <c r="Q477" t="s">
        <v>1341</v>
      </c>
    </row>
    <row r="478" spans="2:17">
      <c r="B478" s="44" t="s">
        <v>474</v>
      </c>
      <c r="C478" s="44" t="s">
        <v>1275</v>
      </c>
      <c r="D478" s="45" t="s">
        <v>181</v>
      </c>
      <c r="E478" s="44" t="s">
        <v>1271</v>
      </c>
      <c r="F478" s="44" t="s">
        <v>426</v>
      </c>
      <c r="G478" s="44" t="s">
        <v>1335</v>
      </c>
      <c r="H478" s="44" t="s">
        <v>734</v>
      </c>
      <c r="I478" s="44" t="s">
        <v>1880</v>
      </c>
      <c r="J478" s="44" t="s">
        <v>1881</v>
      </c>
      <c r="K478" s="44" t="s">
        <v>1388</v>
      </c>
      <c r="L478" s="44">
        <v>3</v>
      </c>
      <c r="M478" s="52"/>
      <c r="N478" s="10" t="s">
        <v>1389</v>
      </c>
      <c r="O478" s="44"/>
      <c r="P478" s="44"/>
      <c r="Q478" t="s">
        <v>1341</v>
      </c>
    </row>
    <row r="479" spans="2:17">
      <c r="B479" s="44" t="s">
        <v>474</v>
      </c>
      <c r="C479" s="44" t="s">
        <v>1275</v>
      </c>
      <c r="D479" s="45" t="s">
        <v>181</v>
      </c>
      <c r="E479" s="44" t="s">
        <v>1271</v>
      </c>
      <c r="F479" s="44" t="s">
        <v>426</v>
      </c>
      <c r="G479" s="44" t="s">
        <v>1335</v>
      </c>
      <c r="H479" s="44" t="s">
        <v>734</v>
      </c>
      <c r="I479" s="44" t="s">
        <v>1882</v>
      </c>
      <c r="J479" s="44" t="s">
        <v>1883</v>
      </c>
      <c r="K479" s="44" t="s">
        <v>1388</v>
      </c>
      <c r="L479" s="44">
        <v>3</v>
      </c>
      <c r="M479" s="52"/>
      <c r="N479" s="10" t="s">
        <v>1389</v>
      </c>
      <c r="O479" s="44"/>
      <c r="P479" s="44"/>
      <c r="Q479" t="s">
        <v>1341</v>
      </c>
    </row>
    <row r="480" spans="2:17">
      <c r="B480" s="44" t="s">
        <v>474</v>
      </c>
      <c r="C480" s="45" t="s">
        <v>1275</v>
      </c>
      <c r="D480" s="45" t="s">
        <v>181</v>
      </c>
      <c r="E480" s="45" t="s">
        <v>1271</v>
      </c>
      <c r="F480" s="85" t="s">
        <v>426</v>
      </c>
      <c r="G480" s="45" t="s">
        <v>1335</v>
      </c>
      <c r="H480" s="45" t="s">
        <v>734</v>
      </c>
      <c r="I480" s="45" t="s">
        <v>1884</v>
      </c>
      <c r="J480" s="45" t="s">
        <v>1885</v>
      </c>
      <c r="K480" s="45" t="s">
        <v>1388</v>
      </c>
      <c r="L480" s="45">
        <v>2</v>
      </c>
      <c r="M480" s="53"/>
      <c r="N480" s="10" t="s">
        <v>1389</v>
      </c>
      <c r="O480" s="45"/>
      <c r="P480" s="45"/>
      <c r="Q480" t="s">
        <v>1341</v>
      </c>
    </row>
    <row r="481" spans="2:17">
      <c r="B481" s="44" t="s">
        <v>474</v>
      </c>
      <c r="C481" s="44" t="s">
        <v>1275</v>
      </c>
      <c r="D481" s="45" t="s">
        <v>181</v>
      </c>
      <c r="E481" s="44" t="s">
        <v>1271</v>
      </c>
      <c r="F481" s="44" t="s">
        <v>426</v>
      </c>
      <c r="G481" s="44" t="s">
        <v>1335</v>
      </c>
      <c r="H481" s="44" t="s">
        <v>734</v>
      </c>
      <c r="I481" s="44" t="s">
        <v>1886</v>
      </c>
      <c r="J481" s="44">
        <v>42130</v>
      </c>
      <c r="K481" s="44" t="s">
        <v>1388</v>
      </c>
      <c r="L481" s="44">
        <v>3</v>
      </c>
      <c r="M481" s="52"/>
      <c r="N481" s="10" t="s">
        <v>1389</v>
      </c>
      <c r="O481" s="44"/>
      <c r="P481" s="44"/>
      <c r="Q481" t="s">
        <v>1341</v>
      </c>
    </row>
    <row r="482" spans="2:17">
      <c r="B482" s="44" t="s">
        <v>474</v>
      </c>
      <c r="C482" s="44" t="s">
        <v>1275</v>
      </c>
      <c r="D482" s="45" t="s">
        <v>181</v>
      </c>
      <c r="E482" s="44" t="s">
        <v>1271</v>
      </c>
      <c r="F482" s="44" t="s">
        <v>426</v>
      </c>
      <c r="G482" s="44" t="s">
        <v>1335</v>
      </c>
      <c r="H482" s="44" t="s">
        <v>734</v>
      </c>
      <c r="I482" s="44" t="s">
        <v>1887</v>
      </c>
      <c r="J482" s="44" t="s">
        <v>1888</v>
      </c>
      <c r="K482" s="44" t="s">
        <v>1388</v>
      </c>
      <c r="L482" s="44">
        <v>3</v>
      </c>
      <c r="M482" s="52"/>
      <c r="N482" s="10" t="s">
        <v>1389</v>
      </c>
      <c r="O482" s="44"/>
      <c r="P482" s="44"/>
      <c r="Q482" t="s">
        <v>1341</v>
      </c>
    </row>
    <row r="483" spans="2:17">
      <c r="B483" s="44" t="s">
        <v>474</v>
      </c>
      <c r="C483" s="45" t="s">
        <v>1275</v>
      </c>
      <c r="D483" s="45" t="s">
        <v>181</v>
      </c>
      <c r="E483" s="45" t="s">
        <v>1271</v>
      </c>
      <c r="F483" s="85" t="s">
        <v>426</v>
      </c>
      <c r="G483" s="45" t="s">
        <v>1335</v>
      </c>
      <c r="H483" s="45" t="s">
        <v>734</v>
      </c>
      <c r="I483" s="45" t="s">
        <v>764</v>
      </c>
      <c r="J483" s="45" t="s">
        <v>1889</v>
      </c>
      <c r="K483" s="45" t="s">
        <v>1388</v>
      </c>
      <c r="L483" s="45">
        <v>4</v>
      </c>
      <c r="M483" s="53"/>
      <c r="N483" s="10" t="s">
        <v>1389</v>
      </c>
      <c r="O483" s="45"/>
      <c r="P483" s="45"/>
      <c r="Q483" t="s">
        <v>1341</v>
      </c>
    </row>
    <row r="484" spans="2:17">
      <c r="B484" s="44" t="s">
        <v>474</v>
      </c>
      <c r="C484" s="44" t="s">
        <v>1275</v>
      </c>
      <c r="D484" s="45" t="s">
        <v>181</v>
      </c>
      <c r="E484" s="44" t="s">
        <v>1271</v>
      </c>
      <c r="F484" s="44" t="s">
        <v>426</v>
      </c>
      <c r="G484" s="44" t="s">
        <v>1335</v>
      </c>
      <c r="H484" s="44" t="s">
        <v>818</v>
      </c>
      <c r="I484" s="44" t="s">
        <v>1890</v>
      </c>
      <c r="J484" s="44">
        <v>1170</v>
      </c>
      <c r="K484" s="44" t="s">
        <v>1388</v>
      </c>
      <c r="L484" s="44">
        <v>3</v>
      </c>
      <c r="M484" s="52"/>
      <c r="N484" s="10" t="s">
        <v>1389</v>
      </c>
      <c r="O484" s="44"/>
      <c r="P484" s="44"/>
    </row>
    <row r="485" spans="2:17">
      <c r="B485" s="44" t="s">
        <v>474</v>
      </c>
      <c r="C485" s="44" t="s">
        <v>1275</v>
      </c>
      <c r="D485" s="45" t="s">
        <v>181</v>
      </c>
      <c r="E485" s="44" t="s">
        <v>1271</v>
      </c>
      <c r="F485" s="44" t="s">
        <v>426</v>
      </c>
      <c r="G485" s="44" t="s">
        <v>1335</v>
      </c>
      <c r="H485" s="44" t="s">
        <v>818</v>
      </c>
      <c r="I485" s="44" t="s">
        <v>822</v>
      </c>
      <c r="J485" s="44">
        <v>4002</v>
      </c>
      <c r="K485" s="44" t="s">
        <v>1388</v>
      </c>
      <c r="L485" s="44">
        <v>3</v>
      </c>
      <c r="M485" s="52"/>
      <c r="N485" s="10" t="s">
        <v>1389</v>
      </c>
      <c r="O485" s="44"/>
      <c r="P485" s="44"/>
    </row>
    <row r="486" spans="2:17">
      <c r="B486" s="44" t="s">
        <v>474</v>
      </c>
      <c r="C486" s="45" t="s">
        <v>1275</v>
      </c>
      <c r="D486" s="45" t="s">
        <v>181</v>
      </c>
      <c r="E486" s="45" t="s">
        <v>1271</v>
      </c>
      <c r="F486" s="85" t="s">
        <v>426</v>
      </c>
      <c r="G486" s="45" t="s">
        <v>1335</v>
      </c>
      <c r="H486" s="45" t="s">
        <v>818</v>
      </c>
      <c r="I486" s="45" t="s">
        <v>1891</v>
      </c>
      <c r="J486" s="45">
        <v>3000</v>
      </c>
      <c r="K486" s="45" t="s">
        <v>1388</v>
      </c>
      <c r="L486" s="45">
        <v>1</v>
      </c>
      <c r="M486" s="53"/>
      <c r="N486" s="10" t="s">
        <v>1389</v>
      </c>
      <c r="O486" s="45"/>
      <c r="P486" s="45"/>
    </row>
    <row r="487" spans="2:17">
      <c r="B487" s="44" t="s">
        <v>474</v>
      </c>
      <c r="C487" s="44" t="s">
        <v>1275</v>
      </c>
      <c r="D487" s="45" t="s">
        <v>181</v>
      </c>
      <c r="E487" s="44" t="s">
        <v>1271</v>
      </c>
      <c r="F487" s="44" t="s">
        <v>426</v>
      </c>
      <c r="G487" s="44" t="s">
        <v>1335</v>
      </c>
      <c r="H487" s="44" t="s">
        <v>818</v>
      </c>
      <c r="I487" s="44" t="s">
        <v>1892</v>
      </c>
      <c r="J487" s="44">
        <v>4542</v>
      </c>
      <c r="K487" s="44" t="s">
        <v>1388</v>
      </c>
      <c r="L487" s="44">
        <v>3</v>
      </c>
      <c r="M487" s="52"/>
      <c r="N487" s="10" t="s">
        <v>1389</v>
      </c>
      <c r="O487" s="44"/>
      <c r="P487" s="44"/>
    </row>
    <row r="488" spans="2:17">
      <c r="B488" s="44" t="s">
        <v>474</v>
      </c>
      <c r="C488" s="44" t="s">
        <v>1275</v>
      </c>
      <c r="D488" s="45" t="s">
        <v>181</v>
      </c>
      <c r="E488" s="44" t="s">
        <v>1271</v>
      </c>
      <c r="F488" s="44" t="s">
        <v>426</v>
      </c>
      <c r="G488" s="44" t="s">
        <v>1335</v>
      </c>
      <c r="H488" s="44" t="s">
        <v>818</v>
      </c>
      <c r="I488" s="44" t="s">
        <v>1893</v>
      </c>
      <c r="J488" s="44">
        <v>4313</v>
      </c>
      <c r="K488" s="44" t="s">
        <v>1388</v>
      </c>
      <c r="L488" s="44">
        <v>3</v>
      </c>
      <c r="M488" s="52"/>
      <c r="N488" s="10" t="s">
        <v>1389</v>
      </c>
      <c r="O488" s="44"/>
      <c r="P488" s="44"/>
    </row>
    <row r="489" spans="2:17">
      <c r="B489" s="44" t="s">
        <v>474</v>
      </c>
      <c r="C489" s="45" t="s">
        <v>1275</v>
      </c>
      <c r="D489" s="45" t="s">
        <v>181</v>
      </c>
      <c r="E489" s="45" t="s">
        <v>1271</v>
      </c>
      <c r="F489" s="85" t="s">
        <v>426</v>
      </c>
      <c r="G489" s="45" t="s">
        <v>1335</v>
      </c>
      <c r="H489" s="45" t="s">
        <v>818</v>
      </c>
      <c r="I489" s="45" t="s">
        <v>1894</v>
      </c>
      <c r="J489" s="45">
        <v>6915</v>
      </c>
      <c r="K489" s="45" t="s">
        <v>1388</v>
      </c>
      <c r="L489" s="45">
        <v>3</v>
      </c>
      <c r="M489" s="53"/>
      <c r="N489" s="10" t="s">
        <v>1389</v>
      </c>
      <c r="O489" s="45"/>
      <c r="P489" s="45"/>
    </row>
    <row r="490" spans="2:17">
      <c r="B490" s="44" t="s">
        <v>474</v>
      </c>
      <c r="C490" s="44" t="s">
        <v>1275</v>
      </c>
      <c r="D490" s="45" t="s">
        <v>181</v>
      </c>
      <c r="E490" s="44" t="s">
        <v>1271</v>
      </c>
      <c r="F490" s="44" t="s">
        <v>426</v>
      </c>
      <c r="G490" s="44" t="s">
        <v>1335</v>
      </c>
      <c r="H490" s="44" t="s">
        <v>818</v>
      </c>
      <c r="I490" s="44" t="s">
        <v>1895</v>
      </c>
      <c r="J490" s="44">
        <v>4332</v>
      </c>
      <c r="K490" s="44" t="s">
        <v>1388</v>
      </c>
      <c r="L490" s="44">
        <v>3</v>
      </c>
      <c r="M490" s="52"/>
      <c r="N490" s="10" t="s">
        <v>1389</v>
      </c>
      <c r="O490" s="44"/>
      <c r="P490" s="44"/>
    </row>
    <row r="491" spans="2:17">
      <c r="B491" s="44" t="s">
        <v>474</v>
      </c>
      <c r="C491" s="44" t="s">
        <v>1275</v>
      </c>
      <c r="D491" s="45" t="s">
        <v>181</v>
      </c>
      <c r="E491" s="44" t="s">
        <v>1271</v>
      </c>
      <c r="F491" s="44" t="s">
        <v>426</v>
      </c>
      <c r="G491" s="44" t="s">
        <v>1335</v>
      </c>
      <c r="H491" s="44" t="s">
        <v>818</v>
      </c>
      <c r="I491" s="44" t="s">
        <v>1896</v>
      </c>
      <c r="J491" s="44">
        <v>8001</v>
      </c>
      <c r="K491" s="44" t="s">
        <v>1388</v>
      </c>
      <c r="L491" s="44">
        <v>3</v>
      </c>
      <c r="M491" s="52"/>
      <c r="N491" s="10" t="s">
        <v>1389</v>
      </c>
      <c r="O491" s="44"/>
      <c r="P491" s="44"/>
    </row>
    <row r="492" spans="2:17">
      <c r="B492" s="44" t="s">
        <v>474</v>
      </c>
      <c r="C492" s="45" t="s">
        <v>1275</v>
      </c>
      <c r="D492" s="45" t="s">
        <v>181</v>
      </c>
      <c r="E492" s="45" t="s">
        <v>1271</v>
      </c>
      <c r="F492" s="85" t="s">
        <v>426</v>
      </c>
      <c r="G492" s="45" t="s">
        <v>1335</v>
      </c>
      <c r="H492" s="45" t="s">
        <v>730</v>
      </c>
      <c r="I492" s="45" t="s">
        <v>1897</v>
      </c>
      <c r="J492" s="45" t="s">
        <v>1898</v>
      </c>
      <c r="K492" s="45" t="s">
        <v>1388</v>
      </c>
      <c r="L492" s="45" t="s">
        <v>1841</v>
      </c>
      <c r="M492" s="53"/>
      <c r="N492" s="10" t="s">
        <v>1389</v>
      </c>
      <c r="O492" s="45"/>
      <c r="P492" s="45"/>
      <c r="Q492" t="s">
        <v>148</v>
      </c>
    </row>
    <row r="493" spans="2:17">
      <c r="B493" s="44" t="s">
        <v>474</v>
      </c>
      <c r="C493" s="44" t="s">
        <v>1275</v>
      </c>
      <c r="D493" s="45" t="s">
        <v>181</v>
      </c>
      <c r="E493" s="44" t="s">
        <v>1271</v>
      </c>
      <c r="F493" s="44" t="s">
        <v>426</v>
      </c>
      <c r="G493" s="44" t="s">
        <v>1335</v>
      </c>
      <c r="H493" s="44" t="s">
        <v>730</v>
      </c>
      <c r="I493" s="44" t="s">
        <v>1899</v>
      </c>
      <c r="J493" s="44" t="s">
        <v>1900</v>
      </c>
      <c r="K493" s="44" t="s">
        <v>1388</v>
      </c>
      <c r="L493" s="44">
        <v>3</v>
      </c>
      <c r="M493" s="52"/>
      <c r="N493" s="10" t="s">
        <v>1389</v>
      </c>
      <c r="O493" s="44"/>
      <c r="P493" s="44"/>
      <c r="Q493" t="s">
        <v>148</v>
      </c>
    </row>
    <row r="494" spans="2:17">
      <c r="B494" s="44" t="s">
        <v>474</v>
      </c>
      <c r="C494" s="44" t="s">
        <v>1275</v>
      </c>
      <c r="D494" s="45" t="s">
        <v>181</v>
      </c>
      <c r="E494" s="44" t="s">
        <v>1271</v>
      </c>
      <c r="F494" s="44" t="s">
        <v>426</v>
      </c>
      <c r="G494" s="44" t="s">
        <v>1335</v>
      </c>
      <c r="H494" s="44" t="s">
        <v>730</v>
      </c>
      <c r="I494" s="44" t="s">
        <v>1901</v>
      </c>
      <c r="J494" s="44" t="s">
        <v>1902</v>
      </c>
      <c r="K494" s="44" t="s">
        <v>1388</v>
      </c>
      <c r="L494" s="44">
        <v>3</v>
      </c>
      <c r="M494" s="52"/>
      <c r="N494" s="10" t="s">
        <v>1389</v>
      </c>
      <c r="O494" s="44"/>
      <c r="P494" s="44"/>
      <c r="Q494" t="s">
        <v>148</v>
      </c>
    </row>
    <row r="495" spans="2:17">
      <c r="B495" s="44" t="s">
        <v>474</v>
      </c>
      <c r="C495" s="45" t="s">
        <v>1275</v>
      </c>
      <c r="D495" s="45" t="s">
        <v>181</v>
      </c>
      <c r="E495" s="45" t="s">
        <v>1271</v>
      </c>
      <c r="F495" s="85" t="s">
        <v>426</v>
      </c>
      <c r="G495" s="45" t="s">
        <v>1335</v>
      </c>
      <c r="H495" s="45" t="s">
        <v>730</v>
      </c>
      <c r="I495" s="45" t="s">
        <v>1903</v>
      </c>
      <c r="J495" s="45" t="s">
        <v>1904</v>
      </c>
      <c r="K495" s="45" t="s">
        <v>1388</v>
      </c>
      <c r="L495" s="45">
        <v>3</v>
      </c>
      <c r="M495" s="53"/>
      <c r="N495" s="10" t="s">
        <v>1389</v>
      </c>
      <c r="O495" s="45"/>
      <c r="P495" s="45"/>
      <c r="Q495" t="s">
        <v>148</v>
      </c>
    </row>
    <row r="496" spans="2:17">
      <c r="B496" s="44" t="s">
        <v>474</v>
      </c>
      <c r="C496" s="44" t="s">
        <v>1275</v>
      </c>
      <c r="D496" s="45" t="s">
        <v>181</v>
      </c>
      <c r="E496" s="44" t="s">
        <v>1271</v>
      </c>
      <c r="F496" s="44" t="s">
        <v>426</v>
      </c>
      <c r="G496" s="44" t="s">
        <v>1335</v>
      </c>
      <c r="H496" s="44" t="s">
        <v>730</v>
      </c>
      <c r="I496" s="44" t="s">
        <v>1905</v>
      </c>
      <c r="J496" s="44" t="s">
        <v>1906</v>
      </c>
      <c r="K496" s="44" t="s">
        <v>1388</v>
      </c>
      <c r="L496" s="44">
        <v>5</v>
      </c>
      <c r="M496" s="52"/>
      <c r="N496" s="10" t="s">
        <v>1389</v>
      </c>
      <c r="O496" s="44"/>
      <c r="P496" s="44"/>
      <c r="Q496" t="s">
        <v>148</v>
      </c>
    </row>
    <row r="497" spans="2:17">
      <c r="B497" s="44" t="s">
        <v>474</v>
      </c>
      <c r="C497" s="44" t="s">
        <v>1275</v>
      </c>
      <c r="D497" s="45" t="s">
        <v>181</v>
      </c>
      <c r="E497" s="44" t="s">
        <v>1271</v>
      </c>
      <c r="F497" s="44" t="s">
        <v>426</v>
      </c>
      <c r="G497" s="44" t="s">
        <v>1335</v>
      </c>
      <c r="H497" s="44" t="s">
        <v>730</v>
      </c>
      <c r="I497" s="44" t="s">
        <v>1907</v>
      </c>
      <c r="J497" s="44" t="s">
        <v>1908</v>
      </c>
      <c r="K497" s="44" t="s">
        <v>1388</v>
      </c>
      <c r="L497" s="44">
        <v>4</v>
      </c>
      <c r="M497" s="52"/>
      <c r="N497" s="10" t="s">
        <v>1389</v>
      </c>
      <c r="O497" s="44"/>
      <c r="P497" s="44"/>
      <c r="Q497" t="s">
        <v>148</v>
      </c>
    </row>
    <row r="498" spans="2:17">
      <c r="B498" s="44" t="s">
        <v>474</v>
      </c>
      <c r="C498" s="45" t="s">
        <v>1275</v>
      </c>
      <c r="D498" s="45" t="s">
        <v>181</v>
      </c>
      <c r="E498" s="45" t="s">
        <v>1271</v>
      </c>
      <c r="F498" s="85" t="s">
        <v>426</v>
      </c>
      <c r="G498" s="45" t="s">
        <v>1335</v>
      </c>
      <c r="H498" s="45" t="s">
        <v>730</v>
      </c>
      <c r="I498" s="45" t="s">
        <v>1909</v>
      </c>
      <c r="J498" s="45" t="s">
        <v>1910</v>
      </c>
      <c r="K498" s="45" t="s">
        <v>1388</v>
      </c>
      <c r="L498" s="45">
        <v>5</v>
      </c>
      <c r="M498" s="53"/>
      <c r="N498" s="10" t="s">
        <v>1389</v>
      </c>
      <c r="O498" s="45"/>
      <c r="P498" s="45"/>
      <c r="Q498" t="s">
        <v>148</v>
      </c>
    </row>
    <row r="499" spans="2:17">
      <c r="B499" s="44" t="s">
        <v>474</v>
      </c>
      <c r="C499" s="44" t="s">
        <v>1275</v>
      </c>
      <c r="D499" s="45" t="s">
        <v>181</v>
      </c>
      <c r="E499" s="44" t="s">
        <v>1271</v>
      </c>
      <c r="F499" s="44" t="s">
        <v>426</v>
      </c>
      <c r="G499" s="44" t="s">
        <v>1335</v>
      </c>
      <c r="H499" s="44" t="s">
        <v>1911</v>
      </c>
      <c r="I499" s="44" t="s">
        <v>1912</v>
      </c>
      <c r="J499" s="44" t="s">
        <v>1913</v>
      </c>
      <c r="K499" s="44" t="s">
        <v>1388</v>
      </c>
      <c r="L499" s="44">
        <v>5</v>
      </c>
      <c r="M499" s="52"/>
      <c r="N499" s="10" t="s">
        <v>1389</v>
      </c>
      <c r="O499" s="44"/>
      <c r="P499" s="44"/>
    </row>
    <row r="500" spans="2:17">
      <c r="B500" s="44" t="s">
        <v>474</v>
      </c>
      <c r="C500" s="44" t="s">
        <v>1275</v>
      </c>
      <c r="D500" s="45" t="s">
        <v>181</v>
      </c>
      <c r="E500" s="44" t="s">
        <v>1271</v>
      </c>
      <c r="F500" s="44" t="s">
        <v>426</v>
      </c>
      <c r="G500" s="44" t="s">
        <v>1335</v>
      </c>
      <c r="H500" s="44" t="s">
        <v>730</v>
      </c>
      <c r="I500" s="44" t="s">
        <v>1914</v>
      </c>
      <c r="J500" s="44" t="s">
        <v>1915</v>
      </c>
      <c r="K500" s="44" t="s">
        <v>1388</v>
      </c>
      <c r="L500" s="44">
        <v>2</v>
      </c>
      <c r="M500" s="52"/>
      <c r="N500" s="10" t="s">
        <v>1389</v>
      </c>
      <c r="O500" s="44"/>
      <c r="P500" s="44"/>
      <c r="Q500" t="s">
        <v>148</v>
      </c>
    </row>
    <row r="501" spans="2:17">
      <c r="B501" s="44" t="s">
        <v>474</v>
      </c>
      <c r="C501" s="45" t="s">
        <v>1275</v>
      </c>
      <c r="D501" s="45" t="s">
        <v>181</v>
      </c>
      <c r="E501" s="45" t="s">
        <v>1271</v>
      </c>
      <c r="F501" s="85" t="s">
        <v>426</v>
      </c>
      <c r="G501" s="45" t="s">
        <v>1335</v>
      </c>
      <c r="H501" s="45" t="s">
        <v>730</v>
      </c>
      <c r="I501" s="45" t="s">
        <v>1916</v>
      </c>
      <c r="J501" s="45" t="s">
        <v>1917</v>
      </c>
      <c r="K501" s="45" t="s">
        <v>1388</v>
      </c>
      <c r="L501" s="45">
        <v>4</v>
      </c>
      <c r="M501" s="53"/>
      <c r="N501" s="10" t="s">
        <v>1389</v>
      </c>
      <c r="O501" s="45"/>
      <c r="P501" s="45"/>
      <c r="Q501" t="s">
        <v>148</v>
      </c>
    </row>
    <row r="502" spans="2:17">
      <c r="B502" s="44" t="s">
        <v>474</v>
      </c>
      <c r="C502" s="44" t="s">
        <v>1275</v>
      </c>
      <c r="D502" s="45" t="s">
        <v>181</v>
      </c>
      <c r="E502" s="44" t="s">
        <v>1271</v>
      </c>
      <c r="F502" s="44" t="s">
        <v>426</v>
      </c>
      <c r="G502" s="44" t="s">
        <v>1335</v>
      </c>
      <c r="H502" s="44" t="s">
        <v>730</v>
      </c>
      <c r="I502" s="44" t="s">
        <v>1918</v>
      </c>
      <c r="J502" s="44" t="s">
        <v>1919</v>
      </c>
      <c r="K502" s="44" t="s">
        <v>1388</v>
      </c>
      <c r="L502" s="44">
        <v>2</v>
      </c>
      <c r="M502" s="52"/>
      <c r="N502" s="10" t="s">
        <v>1389</v>
      </c>
      <c r="O502" s="44"/>
      <c r="P502" s="44"/>
      <c r="Q502" t="s">
        <v>148</v>
      </c>
    </row>
    <row r="503" spans="2:17">
      <c r="B503" s="44" t="s">
        <v>474</v>
      </c>
      <c r="C503" s="44" t="s">
        <v>1275</v>
      </c>
      <c r="D503" s="45" t="s">
        <v>181</v>
      </c>
      <c r="E503" s="44" t="s">
        <v>1271</v>
      </c>
      <c r="F503" s="44" t="s">
        <v>426</v>
      </c>
      <c r="G503" s="44" t="s">
        <v>1335</v>
      </c>
      <c r="H503" s="44" t="s">
        <v>730</v>
      </c>
      <c r="I503" s="44" t="s">
        <v>1920</v>
      </c>
      <c r="J503" s="44" t="s">
        <v>1921</v>
      </c>
      <c r="K503" s="44" t="s">
        <v>1388</v>
      </c>
      <c r="L503" s="44">
        <v>3</v>
      </c>
      <c r="M503" s="52"/>
      <c r="N503" s="10" t="s">
        <v>1389</v>
      </c>
      <c r="O503" s="44"/>
      <c r="P503" s="44"/>
      <c r="Q503" t="s">
        <v>148</v>
      </c>
    </row>
    <row r="504" spans="2:17">
      <c r="B504" s="44" t="s">
        <v>474</v>
      </c>
      <c r="C504" s="45" t="s">
        <v>1275</v>
      </c>
      <c r="D504" s="45" t="s">
        <v>181</v>
      </c>
      <c r="E504" s="45" t="s">
        <v>1271</v>
      </c>
      <c r="F504" s="85" t="s">
        <v>426</v>
      </c>
      <c r="G504" s="45" t="s">
        <v>1335</v>
      </c>
      <c r="H504" s="45" t="s">
        <v>730</v>
      </c>
      <c r="I504" s="45" t="s">
        <v>1922</v>
      </c>
      <c r="J504" s="45" t="s">
        <v>1923</v>
      </c>
      <c r="K504" s="45" t="s">
        <v>1388</v>
      </c>
      <c r="L504" s="45">
        <v>2</v>
      </c>
      <c r="M504" s="53"/>
      <c r="N504" s="10" t="s">
        <v>1389</v>
      </c>
      <c r="O504" s="45"/>
      <c r="P504" s="45"/>
      <c r="Q504" t="s">
        <v>148</v>
      </c>
    </row>
    <row r="505" spans="2:17">
      <c r="B505" s="44" t="s">
        <v>474</v>
      </c>
      <c r="C505" s="44" t="s">
        <v>1275</v>
      </c>
      <c r="D505" s="45" t="s">
        <v>181</v>
      </c>
      <c r="E505" s="44" t="s">
        <v>1271</v>
      </c>
      <c r="F505" s="44" t="s">
        <v>426</v>
      </c>
      <c r="G505" s="44" t="s">
        <v>1335</v>
      </c>
      <c r="H505" s="44" t="s">
        <v>730</v>
      </c>
      <c r="I505" s="44" t="s">
        <v>1924</v>
      </c>
      <c r="J505" s="44" t="s">
        <v>1925</v>
      </c>
      <c r="K505" s="44" t="s">
        <v>1388</v>
      </c>
      <c r="L505" s="44">
        <v>3</v>
      </c>
      <c r="M505" s="52"/>
      <c r="N505" s="10" t="s">
        <v>1389</v>
      </c>
      <c r="O505" s="44"/>
      <c r="P505" s="44"/>
      <c r="Q505" t="s">
        <v>148</v>
      </c>
    </row>
    <row r="506" spans="2:17">
      <c r="B506" s="44" t="s">
        <v>474</v>
      </c>
      <c r="C506" s="44" t="s">
        <v>1275</v>
      </c>
      <c r="D506" s="45" t="s">
        <v>181</v>
      </c>
      <c r="E506" s="44" t="s">
        <v>1271</v>
      </c>
      <c r="F506" s="44" t="s">
        <v>426</v>
      </c>
      <c r="G506" s="44" t="s">
        <v>1335</v>
      </c>
      <c r="H506" s="44" t="s">
        <v>730</v>
      </c>
      <c r="I506" s="44" t="s">
        <v>1926</v>
      </c>
      <c r="J506" s="44" t="s">
        <v>1927</v>
      </c>
      <c r="K506" s="44" t="s">
        <v>1388</v>
      </c>
      <c r="L506" s="44">
        <v>2</v>
      </c>
      <c r="M506" s="52"/>
      <c r="N506" s="10" t="s">
        <v>1389</v>
      </c>
      <c r="O506" s="44"/>
      <c r="P506" s="44"/>
      <c r="Q506" t="s">
        <v>148</v>
      </c>
    </row>
    <row r="507" spans="2:17">
      <c r="B507" s="44" t="s">
        <v>474</v>
      </c>
      <c r="C507" s="45" t="s">
        <v>1275</v>
      </c>
      <c r="D507" s="45" t="s">
        <v>181</v>
      </c>
      <c r="E507" s="45" t="s">
        <v>1271</v>
      </c>
      <c r="F507" s="85" t="s">
        <v>426</v>
      </c>
      <c r="G507" s="45" t="s">
        <v>1335</v>
      </c>
      <c r="H507" s="45" t="s">
        <v>730</v>
      </c>
      <c r="I507" s="45" t="s">
        <v>1928</v>
      </c>
      <c r="J507" s="45" t="s">
        <v>1929</v>
      </c>
      <c r="K507" s="45" t="s">
        <v>1388</v>
      </c>
      <c r="L507" s="45">
        <v>4</v>
      </c>
      <c r="M507" s="53"/>
      <c r="N507" s="10" t="s">
        <v>1389</v>
      </c>
      <c r="O507" s="45"/>
      <c r="P507" s="45"/>
      <c r="Q507" t="s">
        <v>148</v>
      </c>
    </row>
    <row r="508" spans="2:17">
      <c r="B508" s="44" t="s">
        <v>474</v>
      </c>
      <c r="C508" s="44" t="s">
        <v>1275</v>
      </c>
      <c r="D508" s="45" t="s">
        <v>181</v>
      </c>
      <c r="E508" s="44" t="s">
        <v>1271</v>
      </c>
      <c r="F508" s="44" t="s">
        <v>426</v>
      </c>
      <c r="G508" s="44" t="s">
        <v>1335</v>
      </c>
      <c r="H508" s="44" t="s">
        <v>730</v>
      </c>
      <c r="I508" s="44" t="s">
        <v>1930</v>
      </c>
      <c r="J508" s="44" t="s">
        <v>1931</v>
      </c>
      <c r="K508" s="44" t="s">
        <v>1388</v>
      </c>
      <c r="L508" s="44">
        <v>5</v>
      </c>
      <c r="M508" s="52"/>
      <c r="N508" s="10" t="s">
        <v>1389</v>
      </c>
      <c r="O508" s="44"/>
      <c r="P508" s="44"/>
      <c r="Q508" t="s">
        <v>148</v>
      </c>
    </row>
    <row r="509" spans="2:17">
      <c r="B509" s="44" t="s">
        <v>474</v>
      </c>
      <c r="C509" s="44" t="s">
        <v>1275</v>
      </c>
      <c r="D509" s="45" t="s">
        <v>181</v>
      </c>
      <c r="E509" s="44" t="s">
        <v>1271</v>
      </c>
      <c r="F509" s="44" t="s">
        <v>426</v>
      </c>
      <c r="G509" s="44" t="s">
        <v>1335</v>
      </c>
      <c r="H509" s="44" t="s">
        <v>730</v>
      </c>
      <c r="I509" s="44" t="s">
        <v>1932</v>
      </c>
      <c r="J509" s="44" t="s">
        <v>1933</v>
      </c>
      <c r="K509" s="44" t="s">
        <v>1388</v>
      </c>
      <c r="L509" s="44">
        <v>3</v>
      </c>
      <c r="M509" s="52"/>
      <c r="N509" s="10" t="s">
        <v>1389</v>
      </c>
      <c r="O509" s="44"/>
      <c r="P509" s="44"/>
      <c r="Q509" t="s">
        <v>148</v>
      </c>
    </row>
    <row r="510" spans="2:17">
      <c r="B510" s="44" t="s">
        <v>474</v>
      </c>
      <c r="C510" s="45" t="s">
        <v>1275</v>
      </c>
      <c r="D510" s="45" t="s">
        <v>181</v>
      </c>
      <c r="E510" s="45" t="s">
        <v>1271</v>
      </c>
      <c r="F510" s="85" t="s">
        <v>426</v>
      </c>
      <c r="G510" s="45" t="s">
        <v>1335</v>
      </c>
      <c r="H510" s="45" t="s">
        <v>730</v>
      </c>
      <c r="I510" s="45" t="s">
        <v>1934</v>
      </c>
      <c r="J510" s="45" t="s">
        <v>1935</v>
      </c>
      <c r="K510" s="45" t="s">
        <v>1388</v>
      </c>
      <c r="L510" s="45">
        <v>5</v>
      </c>
      <c r="M510" s="53"/>
      <c r="N510" s="10" t="s">
        <v>1389</v>
      </c>
      <c r="O510" s="45"/>
      <c r="P510" s="45"/>
      <c r="Q510" t="s">
        <v>148</v>
      </c>
    </row>
    <row r="511" spans="2:17">
      <c r="B511" s="44" t="s">
        <v>474</v>
      </c>
      <c r="C511" s="44" t="s">
        <v>1275</v>
      </c>
      <c r="D511" s="45" t="s">
        <v>181</v>
      </c>
      <c r="E511" s="44" t="s">
        <v>1271</v>
      </c>
      <c r="F511" s="44" t="s">
        <v>426</v>
      </c>
      <c r="G511" s="44" t="s">
        <v>1335</v>
      </c>
      <c r="H511" s="44" t="s">
        <v>730</v>
      </c>
      <c r="I511" s="44" t="s">
        <v>316</v>
      </c>
      <c r="J511" s="44" t="s">
        <v>1936</v>
      </c>
      <c r="K511" s="44" t="s">
        <v>1388</v>
      </c>
      <c r="L511" s="44">
        <v>3</v>
      </c>
      <c r="M511" s="52"/>
      <c r="N511" s="10" t="s">
        <v>1389</v>
      </c>
      <c r="O511" s="44"/>
      <c r="P511" s="44"/>
      <c r="Q511" t="s">
        <v>148</v>
      </c>
    </row>
    <row r="512" spans="2:17">
      <c r="B512" s="44" t="s">
        <v>474</v>
      </c>
      <c r="C512" s="44" t="s">
        <v>1275</v>
      </c>
      <c r="D512" s="45" t="s">
        <v>181</v>
      </c>
      <c r="E512" s="44" t="s">
        <v>1271</v>
      </c>
      <c r="F512" s="44" t="s">
        <v>426</v>
      </c>
      <c r="G512" s="44" t="s">
        <v>1335</v>
      </c>
      <c r="H512" s="44" t="s">
        <v>730</v>
      </c>
      <c r="I512" s="44" t="s">
        <v>1937</v>
      </c>
      <c r="J512" s="44" t="s">
        <v>1938</v>
      </c>
      <c r="K512" s="44" t="s">
        <v>1388</v>
      </c>
      <c r="L512" s="44">
        <v>4</v>
      </c>
      <c r="M512" s="52"/>
      <c r="N512" s="10" t="s">
        <v>1389</v>
      </c>
      <c r="O512" s="44"/>
      <c r="P512" s="44"/>
      <c r="Q512" t="s">
        <v>148</v>
      </c>
    </row>
    <row r="513" spans="2:17">
      <c r="B513" s="44" t="s">
        <v>474</v>
      </c>
      <c r="C513" s="45" t="s">
        <v>1275</v>
      </c>
      <c r="D513" s="45" t="s">
        <v>181</v>
      </c>
      <c r="E513" s="45" t="s">
        <v>1271</v>
      </c>
      <c r="F513" s="85" t="s">
        <v>426</v>
      </c>
      <c r="G513" s="45" t="s">
        <v>1335</v>
      </c>
      <c r="H513" s="45" t="s">
        <v>730</v>
      </c>
      <c r="I513" s="45" t="s">
        <v>1939</v>
      </c>
      <c r="J513" s="45" t="s">
        <v>1940</v>
      </c>
      <c r="K513" s="45" t="s">
        <v>1388</v>
      </c>
      <c r="L513" s="45">
        <v>5</v>
      </c>
      <c r="M513" s="53"/>
      <c r="N513" s="10" t="s">
        <v>1389</v>
      </c>
      <c r="O513" s="45"/>
      <c r="P513" s="45"/>
      <c r="Q513" t="s">
        <v>148</v>
      </c>
    </row>
    <row r="514" spans="2:17">
      <c r="B514" s="44" t="s">
        <v>474</v>
      </c>
      <c r="C514" s="44" t="s">
        <v>1275</v>
      </c>
      <c r="D514" s="45" t="s">
        <v>181</v>
      </c>
      <c r="E514" s="44" t="s">
        <v>1271</v>
      </c>
      <c r="F514" s="44" t="s">
        <v>426</v>
      </c>
      <c r="G514" s="44" t="s">
        <v>1335</v>
      </c>
      <c r="H514" s="44" t="s">
        <v>730</v>
      </c>
      <c r="I514" s="44" t="s">
        <v>1941</v>
      </c>
      <c r="J514" s="44" t="s">
        <v>1942</v>
      </c>
      <c r="K514" s="44" t="s">
        <v>1388</v>
      </c>
      <c r="L514" s="44">
        <v>5</v>
      </c>
      <c r="M514" s="52"/>
      <c r="N514" s="10" t="s">
        <v>1389</v>
      </c>
      <c r="O514" s="44"/>
      <c r="P514" s="44"/>
      <c r="Q514" t="s">
        <v>148</v>
      </c>
    </row>
    <row r="515" spans="2:17">
      <c r="B515" s="44" t="s">
        <v>474</v>
      </c>
      <c r="C515" s="44" t="s">
        <v>1275</v>
      </c>
      <c r="D515" s="45" t="s">
        <v>181</v>
      </c>
      <c r="E515" s="44" t="s">
        <v>1271</v>
      </c>
      <c r="F515" s="44" t="s">
        <v>426</v>
      </c>
      <c r="G515" s="44" t="s">
        <v>1335</v>
      </c>
      <c r="H515" s="44" t="s">
        <v>730</v>
      </c>
      <c r="I515" s="44" t="s">
        <v>1943</v>
      </c>
      <c r="J515" s="44" t="s">
        <v>1944</v>
      </c>
      <c r="K515" s="44" t="s">
        <v>1388</v>
      </c>
      <c r="L515" s="44">
        <v>2</v>
      </c>
      <c r="M515" s="52"/>
      <c r="N515" s="10" t="s">
        <v>1389</v>
      </c>
      <c r="O515" s="44"/>
      <c r="P515" s="44"/>
      <c r="Q515" t="s">
        <v>148</v>
      </c>
    </row>
    <row r="516" spans="2:17">
      <c r="B516" s="44" t="s">
        <v>474</v>
      </c>
      <c r="C516" s="45" t="s">
        <v>1275</v>
      </c>
      <c r="D516" s="45" t="s">
        <v>181</v>
      </c>
      <c r="E516" s="45" t="s">
        <v>1271</v>
      </c>
      <c r="F516" s="85" t="s">
        <v>426</v>
      </c>
      <c r="G516" s="45" t="s">
        <v>1335</v>
      </c>
      <c r="H516" s="45" t="s">
        <v>730</v>
      </c>
      <c r="I516" s="45" t="s">
        <v>1945</v>
      </c>
      <c r="J516" s="45" t="s">
        <v>1946</v>
      </c>
      <c r="K516" s="45" t="s">
        <v>1388</v>
      </c>
      <c r="L516" s="45">
        <v>5</v>
      </c>
      <c r="M516" s="53"/>
      <c r="N516" s="10" t="s">
        <v>1389</v>
      </c>
      <c r="O516" s="45"/>
      <c r="P516" s="45"/>
      <c r="Q516" t="s">
        <v>148</v>
      </c>
    </row>
    <row r="517" spans="2:17">
      <c r="B517" s="44" t="s">
        <v>474</v>
      </c>
      <c r="C517" s="44" t="s">
        <v>1275</v>
      </c>
      <c r="D517" s="45" t="s">
        <v>181</v>
      </c>
      <c r="E517" s="44" t="s">
        <v>1271</v>
      </c>
      <c r="F517" s="44" t="s">
        <v>426</v>
      </c>
      <c r="G517" s="44" t="s">
        <v>1335</v>
      </c>
      <c r="H517" s="44" t="s">
        <v>730</v>
      </c>
      <c r="I517" s="44" t="s">
        <v>1947</v>
      </c>
      <c r="J517" s="44" t="s">
        <v>1948</v>
      </c>
      <c r="K517" s="44" t="s">
        <v>1388</v>
      </c>
      <c r="L517" s="44" t="s">
        <v>1841</v>
      </c>
      <c r="M517" s="52"/>
      <c r="N517" s="10" t="s">
        <v>1389</v>
      </c>
      <c r="O517" s="44"/>
      <c r="P517" s="44"/>
      <c r="Q517" t="s">
        <v>148</v>
      </c>
    </row>
    <row r="518" spans="2:17">
      <c r="B518" s="44" t="s">
        <v>474</v>
      </c>
      <c r="C518" s="44" t="s">
        <v>1275</v>
      </c>
      <c r="D518" s="45" t="s">
        <v>181</v>
      </c>
      <c r="E518" s="44" t="s">
        <v>1271</v>
      </c>
      <c r="F518" s="44" t="s">
        <v>426</v>
      </c>
      <c r="G518" s="44" t="s">
        <v>1335</v>
      </c>
      <c r="H518" s="44" t="s">
        <v>730</v>
      </c>
      <c r="I518" s="44" t="s">
        <v>1949</v>
      </c>
      <c r="J518" s="44" t="s">
        <v>1950</v>
      </c>
      <c r="K518" s="44" t="s">
        <v>1388</v>
      </c>
      <c r="L518" s="44">
        <v>2</v>
      </c>
      <c r="M518" s="52"/>
      <c r="N518" s="10" t="s">
        <v>1389</v>
      </c>
      <c r="O518" s="44"/>
      <c r="P518" s="44"/>
      <c r="Q518" t="s">
        <v>148</v>
      </c>
    </row>
    <row r="519" spans="2:17">
      <c r="B519" s="44" t="s">
        <v>474</v>
      </c>
      <c r="C519" s="45" t="s">
        <v>1275</v>
      </c>
      <c r="D519" s="45" t="s">
        <v>181</v>
      </c>
      <c r="E519" s="45" t="s">
        <v>1271</v>
      </c>
      <c r="F519" s="85" t="s">
        <v>426</v>
      </c>
      <c r="G519" s="45" t="s">
        <v>1335</v>
      </c>
      <c r="H519" s="45" t="s">
        <v>730</v>
      </c>
      <c r="I519" s="45" t="s">
        <v>1951</v>
      </c>
      <c r="J519" s="45" t="s">
        <v>1952</v>
      </c>
      <c r="K519" s="45" t="s">
        <v>1388</v>
      </c>
      <c r="L519" s="45">
        <v>5</v>
      </c>
      <c r="M519" s="53"/>
      <c r="N519" s="10" t="s">
        <v>1389</v>
      </c>
      <c r="O519" s="45"/>
      <c r="P519" s="45"/>
      <c r="Q519" t="s">
        <v>148</v>
      </c>
    </row>
    <row r="520" spans="2:17">
      <c r="B520" s="44" t="s">
        <v>474</v>
      </c>
      <c r="C520" s="44" t="s">
        <v>1275</v>
      </c>
      <c r="D520" s="45" t="s">
        <v>181</v>
      </c>
      <c r="E520" s="44" t="s">
        <v>1271</v>
      </c>
      <c r="F520" s="44" t="s">
        <v>426</v>
      </c>
      <c r="G520" s="44" t="s">
        <v>1335</v>
      </c>
      <c r="H520" s="44" t="s">
        <v>730</v>
      </c>
      <c r="I520" s="44" t="s">
        <v>1953</v>
      </c>
      <c r="J520" s="44" t="s">
        <v>1954</v>
      </c>
      <c r="K520" s="44" t="s">
        <v>1388</v>
      </c>
      <c r="L520" s="44">
        <v>5</v>
      </c>
      <c r="M520" s="52"/>
      <c r="N520" s="10" t="s">
        <v>1389</v>
      </c>
      <c r="O520" s="44"/>
      <c r="P520" s="44"/>
      <c r="Q520" t="s">
        <v>148</v>
      </c>
    </row>
    <row r="521" spans="2:17">
      <c r="B521" s="44" t="s">
        <v>474</v>
      </c>
      <c r="C521" s="44" t="s">
        <v>1275</v>
      </c>
      <c r="D521" s="45" t="s">
        <v>181</v>
      </c>
      <c r="E521" s="44" t="s">
        <v>1271</v>
      </c>
      <c r="F521" s="44" t="s">
        <v>426</v>
      </c>
      <c r="G521" s="44" t="s">
        <v>1335</v>
      </c>
      <c r="H521" s="44" t="s">
        <v>730</v>
      </c>
      <c r="I521" s="44" t="s">
        <v>1955</v>
      </c>
      <c r="J521" s="44" t="s">
        <v>1956</v>
      </c>
      <c r="K521" s="44" t="s">
        <v>1388</v>
      </c>
      <c r="L521" s="44">
        <v>5</v>
      </c>
      <c r="M521" s="52"/>
      <c r="N521" s="10" t="s">
        <v>1389</v>
      </c>
      <c r="O521" s="44"/>
      <c r="P521" s="44"/>
      <c r="Q521" t="s">
        <v>148</v>
      </c>
    </row>
    <row r="522" spans="2:17">
      <c r="B522" s="44" t="s">
        <v>474</v>
      </c>
      <c r="C522" s="45" t="s">
        <v>1275</v>
      </c>
      <c r="D522" s="45" t="s">
        <v>181</v>
      </c>
      <c r="E522" s="45" t="s">
        <v>1271</v>
      </c>
      <c r="F522" s="85" t="s">
        <v>426</v>
      </c>
      <c r="G522" s="45" t="s">
        <v>1335</v>
      </c>
      <c r="H522" s="45" t="s">
        <v>730</v>
      </c>
      <c r="I522" s="45" t="s">
        <v>1957</v>
      </c>
      <c r="J522" s="45" t="s">
        <v>1958</v>
      </c>
      <c r="K522" s="45" t="s">
        <v>1388</v>
      </c>
      <c r="L522" s="45">
        <v>5</v>
      </c>
      <c r="M522" s="53"/>
      <c r="N522" s="10" t="s">
        <v>1389</v>
      </c>
      <c r="O522" s="45"/>
      <c r="P522" s="45"/>
      <c r="Q522" t="s">
        <v>148</v>
      </c>
    </row>
    <row r="523" spans="2:17">
      <c r="B523" s="44" t="s">
        <v>474</v>
      </c>
      <c r="C523" s="44" t="s">
        <v>1275</v>
      </c>
      <c r="D523" s="45" t="s">
        <v>181</v>
      </c>
      <c r="E523" s="44" t="s">
        <v>1271</v>
      </c>
      <c r="F523" s="44" t="s">
        <v>426</v>
      </c>
      <c r="G523" s="44" t="s">
        <v>1335</v>
      </c>
      <c r="H523" s="44" t="s">
        <v>730</v>
      </c>
      <c r="I523" s="44" t="s">
        <v>1084</v>
      </c>
      <c r="J523" s="44" t="s">
        <v>1959</v>
      </c>
      <c r="K523" s="44" t="s">
        <v>1388</v>
      </c>
      <c r="L523" s="44">
        <v>5</v>
      </c>
      <c r="M523" s="52"/>
      <c r="N523" s="10" t="s">
        <v>1389</v>
      </c>
      <c r="O523" s="44"/>
      <c r="P523" s="44"/>
      <c r="Q523" t="s">
        <v>148</v>
      </c>
    </row>
    <row r="524" spans="2:17">
      <c r="B524" s="44" t="s">
        <v>474</v>
      </c>
      <c r="C524" s="44" t="s">
        <v>1275</v>
      </c>
      <c r="D524" s="45" t="s">
        <v>181</v>
      </c>
      <c r="E524" s="44" t="s">
        <v>1271</v>
      </c>
      <c r="F524" s="44" t="s">
        <v>426</v>
      </c>
      <c r="G524" s="44" t="s">
        <v>1335</v>
      </c>
      <c r="H524" s="44" t="s">
        <v>730</v>
      </c>
      <c r="I524" s="44" t="s">
        <v>1960</v>
      </c>
      <c r="J524" s="44" t="s">
        <v>1961</v>
      </c>
      <c r="K524" s="44" t="s">
        <v>1388</v>
      </c>
      <c r="L524" s="44">
        <v>3</v>
      </c>
      <c r="M524" s="52"/>
      <c r="N524" s="10" t="s">
        <v>1389</v>
      </c>
      <c r="O524" s="44"/>
      <c r="P524" s="44"/>
      <c r="Q524" t="s">
        <v>148</v>
      </c>
    </row>
    <row r="525" spans="2:17">
      <c r="B525" s="44" t="s">
        <v>474</v>
      </c>
      <c r="C525" s="45" t="s">
        <v>1275</v>
      </c>
      <c r="D525" s="45" t="s">
        <v>181</v>
      </c>
      <c r="E525" s="45" t="s">
        <v>1271</v>
      </c>
      <c r="F525" s="85" t="s">
        <v>426</v>
      </c>
      <c r="G525" s="45" t="s">
        <v>1335</v>
      </c>
      <c r="H525" s="45" t="s">
        <v>730</v>
      </c>
      <c r="I525" s="45" t="s">
        <v>1962</v>
      </c>
      <c r="J525" s="45" t="s">
        <v>1910</v>
      </c>
      <c r="K525" s="45" t="s">
        <v>1388</v>
      </c>
      <c r="L525" s="45">
        <v>5</v>
      </c>
      <c r="M525" s="53"/>
      <c r="N525" s="10" t="s">
        <v>1389</v>
      </c>
      <c r="O525" s="45"/>
      <c r="P525" s="45"/>
      <c r="Q525" t="s">
        <v>148</v>
      </c>
    </row>
    <row r="526" spans="2:17">
      <c r="B526" s="44" t="s">
        <v>474</v>
      </c>
      <c r="C526" s="44" t="s">
        <v>1275</v>
      </c>
      <c r="D526" s="45" t="s">
        <v>181</v>
      </c>
      <c r="E526" s="44" t="s">
        <v>1271</v>
      </c>
      <c r="F526" s="44" t="s">
        <v>426</v>
      </c>
      <c r="G526" s="44" t="s">
        <v>1335</v>
      </c>
      <c r="H526" s="44" t="s">
        <v>730</v>
      </c>
      <c r="I526" s="44" t="s">
        <v>1963</v>
      </c>
      <c r="J526" s="44" t="s">
        <v>1964</v>
      </c>
      <c r="K526" s="44" t="s">
        <v>1388</v>
      </c>
      <c r="L526" s="44">
        <v>4</v>
      </c>
      <c r="M526" s="52"/>
      <c r="N526" s="10" t="s">
        <v>1389</v>
      </c>
      <c r="O526" s="44"/>
      <c r="P526" s="44"/>
      <c r="Q526" t="s">
        <v>148</v>
      </c>
    </row>
    <row r="527" spans="2:17">
      <c r="B527" s="44" t="s">
        <v>474</v>
      </c>
      <c r="C527" s="44" t="s">
        <v>1275</v>
      </c>
      <c r="D527" s="45" t="s">
        <v>181</v>
      </c>
      <c r="E527" s="44" t="s">
        <v>1271</v>
      </c>
      <c r="F527" s="44" t="s">
        <v>426</v>
      </c>
      <c r="G527" s="44" t="s">
        <v>1335</v>
      </c>
      <c r="H527" s="44" t="s">
        <v>730</v>
      </c>
      <c r="I527" s="44" t="s">
        <v>1965</v>
      </c>
      <c r="J527" s="44" t="s">
        <v>1966</v>
      </c>
      <c r="K527" s="44" t="s">
        <v>1388</v>
      </c>
      <c r="L527" s="44">
        <v>3</v>
      </c>
      <c r="M527" s="52"/>
      <c r="N527" s="10" t="s">
        <v>1389</v>
      </c>
      <c r="O527" s="44"/>
      <c r="P527" s="44"/>
      <c r="Q527" t="s">
        <v>148</v>
      </c>
    </row>
    <row r="528" spans="2:17">
      <c r="B528" s="44" t="s">
        <v>474</v>
      </c>
      <c r="C528" s="45" t="s">
        <v>1275</v>
      </c>
      <c r="D528" s="45" t="s">
        <v>181</v>
      </c>
      <c r="E528" s="45" t="s">
        <v>1271</v>
      </c>
      <c r="F528" s="85" t="s">
        <v>426</v>
      </c>
      <c r="G528" s="45" t="s">
        <v>1335</v>
      </c>
      <c r="H528" s="45" t="s">
        <v>730</v>
      </c>
      <c r="I528" s="45" t="s">
        <v>1967</v>
      </c>
      <c r="J528" s="45" t="s">
        <v>1968</v>
      </c>
      <c r="K528" s="45" t="s">
        <v>1388</v>
      </c>
      <c r="L528" s="45">
        <v>3</v>
      </c>
      <c r="M528" s="53"/>
      <c r="N528" s="10" t="s">
        <v>1389</v>
      </c>
      <c r="O528" s="45"/>
      <c r="P528" s="45"/>
      <c r="Q528" t="s">
        <v>148</v>
      </c>
    </row>
    <row r="529" spans="2:17">
      <c r="B529" s="44" t="s">
        <v>474</v>
      </c>
      <c r="C529" s="44" t="s">
        <v>1275</v>
      </c>
      <c r="D529" s="45" t="s">
        <v>181</v>
      </c>
      <c r="E529" s="44" t="s">
        <v>1271</v>
      </c>
      <c r="F529" s="44" t="s">
        <v>426</v>
      </c>
      <c r="G529" s="44" t="s">
        <v>1335</v>
      </c>
      <c r="H529" s="44" t="s">
        <v>730</v>
      </c>
      <c r="I529" s="44" t="s">
        <v>1969</v>
      </c>
      <c r="J529" s="44" t="s">
        <v>1970</v>
      </c>
      <c r="K529" s="44" t="s">
        <v>1388</v>
      </c>
      <c r="L529" s="44">
        <v>2</v>
      </c>
      <c r="M529" s="52"/>
      <c r="N529" s="10" t="s">
        <v>1389</v>
      </c>
      <c r="O529" s="44"/>
      <c r="P529" s="44"/>
      <c r="Q529" t="s">
        <v>148</v>
      </c>
    </row>
    <row r="530" spans="2:17">
      <c r="B530" s="44" t="s">
        <v>474</v>
      </c>
      <c r="C530" s="44" t="s">
        <v>1275</v>
      </c>
      <c r="D530" s="45" t="s">
        <v>181</v>
      </c>
      <c r="E530" s="44" t="s">
        <v>1271</v>
      </c>
      <c r="F530" s="44" t="s">
        <v>426</v>
      </c>
      <c r="G530" s="44" t="s">
        <v>1335</v>
      </c>
      <c r="H530" s="44" t="s">
        <v>730</v>
      </c>
      <c r="I530" s="44" t="s">
        <v>1971</v>
      </c>
      <c r="J530" s="44" t="s">
        <v>448</v>
      </c>
      <c r="K530" s="44" t="s">
        <v>1388</v>
      </c>
      <c r="L530" s="44">
        <v>3</v>
      </c>
      <c r="M530" s="52"/>
      <c r="N530" s="10" t="s">
        <v>1389</v>
      </c>
      <c r="O530" s="44"/>
      <c r="P530" s="44"/>
      <c r="Q530" t="s">
        <v>148</v>
      </c>
    </row>
    <row r="531" spans="2:17">
      <c r="B531" s="44" t="s">
        <v>474</v>
      </c>
      <c r="C531" s="45" t="s">
        <v>1275</v>
      </c>
      <c r="D531" s="45" t="s">
        <v>181</v>
      </c>
      <c r="E531" s="45" t="s">
        <v>1271</v>
      </c>
      <c r="F531" s="85" t="s">
        <v>426</v>
      </c>
      <c r="G531" s="45" t="s">
        <v>1335</v>
      </c>
      <c r="H531" s="45" t="s">
        <v>730</v>
      </c>
      <c r="I531" s="45" t="s">
        <v>1972</v>
      </c>
      <c r="J531" s="45" t="s">
        <v>1973</v>
      </c>
      <c r="K531" s="45" t="s">
        <v>1388</v>
      </c>
      <c r="L531" s="45">
        <v>2</v>
      </c>
      <c r="M531" s="53"/>
      <c r="N531" s="10" t="s">
        <v>1389</v>
      </c>
      <c r="O531" s="45"/>
      <c r="P531" s="45"/>
      <c r="Q531" t="s">
        <v>148</v>
      </c>
    </row>
    <row r="532" spans="2:17">
      <c r="B532" s="44" t="s">
        <v>474</v>
      </c>
      <c r="C532" s="44" t="s">
        <v>1275</v>
      </c>
      <c r="D532" s="45" t="s">
        <v>181</v>
      </c>
      <c r="E532" s="44" t="s">
        <v>1271</v>
      </c>
      <c r="F532" s="44" t="s">
        <v>426</v>
      </c>
      <c r="G532" s="44" t="s">
        <v>1335</v>
      </c>
      <c r="H532" s="44" t="s">
        <v>730</v>
      </c>
      <c r="I532" s="44" t="s">
        <v>1974</v>
      </c>
      <c r="J532" s="44" t="s">
        <v>1975</v>
      </c>
      <c r="K532" s="44" t="s">
        <v>1388</v>
      </c>
      <c r="L532" s="44">
        <v>5</v>
      </c>
      <c r="M532" s="52"/>
      <c r="N532" s="10" t="s">
        <v>1389</v>
      </c>
      <c r="O532" s="44"/>
      <c r="P532" s="44"/>
      <c r="Q532" t="s">
        <v>148</v>
      </c>
    </row>
    <row r="533" spans="2:17">
      <c r="B533" s="44" t="s">
        <v>474</v>
      </c>
      <c r="C533" s="44" t="s">
        <v>1275</v>
      </c>
      <c r="D533" s="45" t="s">
        <v>181</v>
      </c>
      <c r="E533" s="44" t="s">
        <v>1271</v>
      </c>
      <c r="F533" s="44" t="s">
        <v>426</v>
      </c>
      <c r="G533" s="44" t="s">
        <v>1335</v>
      </c>
      <c r="H533" s="44" t="s">
        <v>730</v>
      </c>
      <c r="I533" s="44" t="s">
        <v>1976</v>
      </c>
      <c r="J533" s="44" t="s">
        <v>1977</v>
      </c>
      <c r="K533" s="44" t="s">
        <v>1388</v>
      </c>
      <c r="L533" s="44">
        <v>4</v>
      </c>
      <c r="M533" s="52"/>
      <c r="N533" s="10" t="s">
        <v>1389</v>
      </c>
      <c r="O533" s="44"/>
      <c r="P533" s="44"/>
      <c r="Q533" t="s">
        <v>148</v>
      </c>
    </row>
    <row r="534" spans="2:17">
      <c r="B534" s="44" t="s">
        <v>474</v>
      </c>
      <c r="C534" s="45" t="s">
        <v>1275</v>
      </c>
      <c r="D534" s="45" t="s">
        <v>181</v>
      </c>
      <c r="E534" s="45" t="s">
        <v>1271</v>
      </c>
      <c r="F534" s="85" t="s">
        <v>426</v>
      </c>
      <c r="G534" s="45" t="s">
        <v>1335</v>
      </c>
      <c r="H534" s="45" t="s">
        <v>730</v>
      </c>
      <c r="I534" s="45" t="s">
        <v>1978</v>
      </c>
      <c r="J534" s="45" t="s">
        <v>1979</v>
      </c>
      <c r="K534" s="45" t="s">
        <v>1388</v>
      </c>
      <c r="L534" s="45">
        <v>3</v>
      </c>
      <c r="M534" s="53"/>
      <c r="N534" s="10" t="s">
        <v>1389</v>
      </c>
      <c r="O534" s="45"/>
      <c r="P534" s="45"/>
      <c r="Q534" t="s">
        <v>148</v>
      </c>
    </row>
    <row r="535" spans="2:17">
      <c r="B535" s="44" t="s">
        <v>474</v>
      </c>
      <c r="C535" s="44" t="s">
        <v>1275</v>
      </c>
      <c r="D535" s="45" t="s">
        <v>181</v>
      </c>
      <c r="E535" s="44" t="s">
        <v>1271</v>
      </c>
      <c r="F535" s="44" t="s">
        <v>426</v>
      </c>
      <c r="G535" s="44" t="s">
        <v>1335</v>
      </c>
      <c r="H535" s="44" t="s">
        <v>730</v>
      </c>
      <c r="I535" s="44" t="s">
        <v>1980</v>
      </c>
      <c r="J535" s="44" t="s">
        <v>1981</v>
      </c>
      <c r="K535" s="44" t="s">
        <v>1388</v>
      </c>
      <c r="L535" s="44">
        <v>3</v>
      </c>
      <c r="M535" s="52"/>
      <c r="N535" s="10" t="s">
        <v>1389</v>
      </c>
      <c r="O535" s="44"/>
      <c r="P535" s="44"/>
      <c r="Q535" t="s">
        <v>148</v>
      </c>
    </row>
    <row r="536" spans="2:17">
      <c r="B536" s="44" t="s">
        <v>474</v>
      </c>
      <c r="C536" s="44" t="s">
        <v>1275</v>
      </c>
      <c r="D536" s="45" t="s">
        <v>181</v>
      </c>
      <c r="E536" s="44" t="s">
        <v>1271</v>
      </c>
      <c r="F536" s="44" t="s">
        <v>426</v>
      </c>
      <c r="G536" s="44" t="s">
        <v>1335</v>
      </c>
      <c r="H536" s="44" t="s">
        <v>730</v>
      </c>
      <c r="I536" s="44" t="s">
        <v>154</v>
      </c>
      <c r="J536" s="44" t="s">
        <v>1982</v>
      </c>
      <c r="K536" s="44" t="s">
        <v>1388</v>
      </c>
      <c r="L536" s="44">
        <v>2</v>
      </c>
      <c r="M536" s="52"/>
      <c r="N536" s="10" t="s">
        <v>1389</v>
      </c>
      <c r="O536" s="44"/>
      <c r="P536" s="44"/>
      <c r="Q536" t="s">
        <v>148</v>
      </c>
    </row>
    <row r="537" spans="2:17" ht="16" customHeight="1">
      <c r="B537" s="44" t="s">
        <v>474</v>
      </c>
      <c r="C537" s="45" t="s">
        <v>1275</v>
      </c>
      <c r="D537" s="45" t="s">
        <v>181</v>
      </c>
      <c r="E537" s="45" t="s">
        <v>1271</v>
      </c>
      <c r="F537" s="85" t="s">
        <v>426</v>
      </c>
      <c r="G537" s="45" t="s">
        <v>1335</v>
      </c>
      <c r="H537" s="45" t="s">
        <v>730</v>
      </c>
      <c r="I537" s="45" t="s">
        <v>1983</v>
      </c>
      <c r="J537" s="45" t="s">
        <v>1984</v>
      </c>
      <c r="K537" s="45" t="s">
        <v>1388</v>
      </c>
      <c r="L537" s="45">
        <v>3</v>
      </c>
      <c r="M537" s="53"/>
      <c r="N537" s="10" t="s">
        <v>1389</v>
      </c>
      <c r="O537" s="45"/>
      <c r="P537" s="45"/>
      <c r="Q537" t="s">
        <v>148</v>
      </c>
    </row>
    <row r="538" spans="2:17">
      <c r="B538" s="44" t="s">
        <v>474</v>
      </c>
      <c r="C538" s="44" t="s">
        <v>1275</v>
      </c>
      <c r="D538" s="45" t="s">
        <v>181</v>
      </c>
      <c r="E538" s="44" t="s">
        <v>1271</v>
      </c>
      <c r="F538" s="44" t="s">
        <v>426</v>
      </c>
      <c r="G538" s="44" t="s">
        <v>1335</v>
      </c>
      <c r="H538" s="44" t="s">
        <v>730</v>
      </c>
      <c r="I538" s="44" t="s">
        <v>1985</v>
      </c>
      <c r="J538" s="44" t="s">
        <v>1986</v>
      </c>
      <c r="K538" s="44" t="s">
        <v>1388</v>
      </c>
      <c r="L538" s="44">
        <v>4</v>
      </c>
      <c r="M538" s="52"/>
      <c r="N538" s="10" t="s">
        <v>1389</v>
      </c>
      <c r="O538" s="44"/>
      <c r="P538" s="44"/>
      <c r="Q538" t="s">
        <v>148</v>
      </c>
    </row>
    <row r="539" spans="2:17">
      <c r="B539" s="44" t="s">
        <v>474</v>
      </c>
      <c r="C539" s="44" t="s">
        <v>1275</v>
      </c>
      <c r="D539" s="45" t="s">
        <v>181</v>
      </c>
      <c r="E539" s="44" t="s">
        <v>1271</v>
      </c>
      <c r="F539" s="44" t="s">
        <v>426</v>
      </c>
      <c r="G539" s="44" t="s">
        <v>1335</v>
      </c>
      <c r="H539" s="44" t="s">
        <v>730</v>
      </c>
      <c r="I539" s="44" t="s">
        <v>1987</v>
      </c>
      <c r="J539" s="44" t="s">
        <v>1988</v>
      </c>
      <c r="K539" s="44" t="s">
        <v>1388</v>
      </c>
      <c r="L539" s="44">
        <v>2</v>
      </c>
      <c r="M539" s="52"/>
      <c r="N539" s="10" t="s">
        <v>1389</v>
      </c>
      <c r="O539" s="44"/>
      <c r="P539" s="44"/>
      <c r="Q539" t="s">
        <v>148</v>
      </c>
    </row>
    <row r="540" spans="2:17">
      <c r="B540" s="44" t="s">
        <v>474</v>
      </c>
      <c r="C540" s="45" t="s">
        <v>1275</v>
      </c>
      <c r="D540" s="45" t="s">
        <v>181</v>
      </c>
      <c r="E540" s="45" t="s">
        <v>1271</v>
      </c>
      <c r="F540" s="85" t="s">
        <v>426</v>
      </c>
      <c r="G540" s="45" t="s">
        <v>1335</v>
      </c>
      <c r="H540" s="45" t="s">
        <v>730</v>
      </c>
      <c r="I540" s="45" t="s">
        <v>1989</v>
      </c>
      <c r="J540" s="45" t="s">
        <v>1990</v>
      </c>
      <c r="K540" s="45" t="s">
        <v>1388</v>
      </c>
      <c r="L540" s="45">
        <v>3</v>
      </c>
      <c r="M540" s="53"/>
      <c r="N540" s="10" t="s">
        <v>1389</v>
      </c>
      <c r="O540" s="45"/>
      <c r="P540" s="45"/>
      <c r="Q540" t="s">
        <v>148</v>
      </c>
    </row>
    <row r="541" spans="2:17">
      <c r="B541" s="44" t="s">
        <v>474</v>
      </c>
      <c r="C541" s="44" t="s">
        <v>1275</v>
      </c>
      <c r="D541" s="45" t="s">
        <v>181</v>
      </c>
      <c r="E541" s="44" t="s">
        <v>1271</v>
      </c>
      <c r="F541" s="44" t="s">
        <v>426</v>
      </c>
      <c r="G541" s="44" t="s">
        <v>1335</v>
      </c>
      <c r="H541" s="44" t="s">
        <v>730</v>
      </c>
      <c r="I541" s="44" t="s">
        <v>1991</v>
      </c>
      <c r="J541" s="44" t="s">
        <v>1992</v>
      </c>
      <c r="K541" s="44" t="s">
        <v>1388</v>
      </c>
      <c r="L541" s="44">
        <v>3</v>
      </c>
      <c r="M541" s="52"/>
      <c r="N541" s="10" t="s">
        <v>1389</v>
      </c>
      <c r="O541" s="44"/>
      <c r="P541" s="44"/>
      <c r="Q541" t="s">
        <v>148</v>
      </c>
    </row>
    <row r="542" spans="2:17">
      <c r="B542" s="44" t="s">
        <v>474</v>
      </c>
      <c r="C542" s="44" t="s">
        <v>1275</v>
      </c>
      <c r="D542" s="45" t="s">
        <v>181</v>
      </c>
      <c r="E542" s="44" t="s">
        <v>1271</v>
      </c>
      <c r="F542" s="44" t="s">
        <v>426</v>
      </c>
      <c r="G542" s="44" t="s">
        <v>1335</v>
      </c>
      <c r="H542" s="44" t="s">
        <v>730</v>
      </c>
      <c r="I542" s="44" t="s">
        <v>1993</v>
      </c>
      <c r="J542" s="44" t="s">
        <v>1994</v>
      </c>
      <c r="K542" s="44" t="s">
        <v>1388</v>
      </c>
      <c r="L542" s="44">
        <v>2</v>
      </c>
      <c r="M542" s="52"/>
      <c r="N542" s="10" t="s">
        <v>1389</v>
      </c>
      <c r="O542" s="44"/>
      <c r="P542" s="44"/>
      <c r="Q542" t="s">
        <v>148</v>
      </c>
    </row>
    <row r="543" spans="2:17">
      <c r="B543" s="44" t="s">
        <v>474</v>
      </c>
      <c r="C543" s="45" t="s">
        <v>1275</v>
      </c>
      <c r="D543" s="45" t="s">
        <v>181</v>
      </c>
      <c r="E543" s="45" t="s">
        <v>1271</v>
      </c>
      <c r="F543" s="85" t="s">
        <v>426</v>
      </c>
      <c r="G543" s="45" t="s">
        <v>1335</v>
      </c>
      <c r="H543" s="45" t="s">
        <v>730</v>
      </c>
      <c r="I543" s="45" t="s">
        <v>1995</v>
      </c>
      <c r="J543" s="45" t="s">
        <v>1996</v>
      </c>
      <c r="K543" s="45" t="s">
        <v>1388</v>
      </c>
      <c r="L543" s="45">
        <v>2</v>
      </c>
      <c r="M543" s="53"/>
      <c r="N543" s="10" t="s">
        <v>1389</v>
      </c>
      <c r="O543" s="45"/>
      <c r="P543" s="45"/>
      <c r="Q543" t="s">
        <v>148</v>
      </c>
    </row>
    <row r="544" spans="2:17">
      <c r="B544" s="44" t="s">
        <v>474</v>
      </c>
      <c r="C544" s="44" t="s">
        <v>1275</v>
      </c>
      <c r="D544" s="45" t="s">
        <v>181</v>
      </c>
      <c r="E544" s="44" t="s">
        <v>1271</v>
      </c>
      <c r="F544" s="44" t="s">
        <v>426</v>
      </c>
      <c r="G544" s="44" t="s">
        <v>1335</v>
      </c>
      <c r="H544" s="44" t="s">
        <v>730</v>
      </c>
      <c r="I544" s="44" t="s">
        <v>1997</v>
      </c>
      <c r="J544" s="44" t="s">
        <v>1998</v>
      </c>
      <c r="K544" s="44" t="s">
        <v>1388</v>
      </c>
      <c r="L544" s="44">
        <v>3</v>
      </c>
      <c r="M544" s="52"/>
      <c r="N544" s="10" t="s">
        <v>1389</v>
      </c>
      <c r="O544" s="44"/>
      <c r="P544" s="44"/>
      <c r="Q544" t="s">
        <v>148</v>
      </c>
    </row>
    <row r="545" spans="2:17">
      <c r="B545" s="44" t="s">
        <v>474</v>
      </c>
      <c r="C545" s="44" t="s">
        <v>1275</v>
      </c>
      <c r="D545" s="45" t="s">
        <v>181</v>
      </c>
      <c r="E545" s="44" t="s">
        <v>1271</v>
      </c>
      <c r="F545" s="44" t="s">
        <v>426</v>
      </c>
      <c r="G545" s="44" t="s">
        <v>1335</v>
      </c>
      <c r="H545" s="44" t="s">
        <v>730</v>
      </c>
      <c r="I545" s="44" t="s">
        <v>1999</v>
      </c>
      <c r="J545" s="44" t="s">
        <v>2000</v>
      </c>
      <c r="K545" s="44" t="s">
        <v>1388</v>
      </c>
      <c r="L545" s="44">
        <v>2</v>
      </c>
      <c r="M545" s="52"/>
      <c r="N545" s="10" t="s">
        <v>1389</v>
      </c>
      <c r="O545" s="44"/>
      <c r="P545" s="44"/>
      <c r="Q545" t="s">
        <v>148</v>
      </c>
    </row>
    <row r="546" spans="2:17">
      <c r="B546" s="44" t="s">
        <v>474</v>
      </c>
      <c r="C546" s="45" t="s">
        <v>1275</v>
      </c>
      <c r="D546" s="45" t="s">
        <v>181</v>
      </c>
      <c r="E546" s="45" t="s">
        <v>1271</v>
      </c>
      <c r="F546" s="85" t="s">
        <v>426</v>
      </c>
      <c r="G546" s="45" t="s">
        <v>1335</v>
      </c>
      <c r="H546" s="45" t="s">
        <v>730</v>
      </c>
      <c r="I546" s="45" t="s">
        <v>2001</v>
      </c>
      <c r="J546" s="45" t="s">
        <v>2002</v>
      </c>
      <c r="K546" s="45" t="s">
        <v>1388</v>
      </c>
      <c r="L546" s="45">
        <v>3</v>
      </c>
      <c r="M546" s="53"/>
      <c r="N546" s="10" t="s">
        <v>1389</v>
      </c>
      <c r="O546" s="45"/>
      <c r="P546" s="45"/>
      <c r="Q546" t="s">
        <v>148</v>
      </c>
    </row>
    <row r="547" spans="2:17">
      <c r="B547" s="44" t="s">
        <v>474</v>
      </c>
      <c r="C547" s="44" t="s">
        <v>1275</v>
      </c>
      <c r="D547" s="45" t="s">
        <v>181</v>
      </c>
      <c r="E547" s="44" t="s">
        <v>1271</v>
      </c>
      <c r="F547" s="44" t="s">
        <v>426</v>
      </c>
      <c r="G547" s="44" t="s">
        <v>1335</v>
      </c>
      <c r="H547" s="44" t="s">
        <v>730</v>
      </c>
      <c r="I547" s="44" t="s">
        <v>2003</v>
      </c>
      <c r="J547" s="44" t="s">
        <v>2004</v>
      </c>
      <c r="K547" s="44" t="s">
        <v>1388</v>
      </c>
      <c r="L547" s="44">
        <v>5</v>
      </c>
      <c r="M547" s="52"/>
      <c r="N547" s="10" t="s">
        <v>1389</v>
      </c>
      <c r="O547" s="44"/>
      <c r="P547" s="44"/>
      <c r="Q547" t="s">
        <v>148</v>
      </c>
    </row>
    <row r="548" spans="2:17">
      <c r="B548" s="44" t="s">
        <v>474</v>
      </c>
      <c r="C548" s="44" t="s">
        <v>1275</v>
      </c>
      <c r="D548" s="45" t="s">
        <v>181</v>
      </c>
      <c r="E548" s="44" t="s">
        <v>1271</v>
      </c>
      <c r="F548" s="44" t="s">
        <v>426</v>
      </c>
      <c r="G548" s="44" t="s">
        <v>1335</v>
      </c>
      <c r="H548" s="44" t="s">
        <v>730</v>
      </c>
      <c r="I548" s="44" t="s">
        <v>2005</v>
      </c>
      <c r="J548" s="44" t="s">
        <v>2006</v>
      </c>
      <c r="K548" s="44" t="s">
        <v>1388</v>
      </c>
      <c r="L548" s="44">
        <v>5</v>
      </c>
      <c r="M548" s="52"/>
      <c r="N548" s="10" t="s">
        <v>1389</v>
      </c>
      <c r="O548" s="44"/>
      <c r="P548" s="44"/>
      <c r="Q548" t="s">
        <v>148</v>
      </c>
    </row>
    <row r="549" spans="2:17">
      <c r="B549" s="44" t="s">
        <v>474</v>
      </c>
      <c r="C549" s="45" t="s">
        <v>1275</v>
      </c>
      <c r="D549" s="45" t="s">
        <v>181</v>
      </c>
      <c r="E549" s="45" t="s">
        <v>1271</v>
      </c>
      <c r="F549" s="85" t="s">
        <v>426</v>
      </c>
      <c r="G549" s="45" t="s">
        <v>1335</v>
      </c>
      <c r="H549" s="45" t="s">
        <v>730</v>
      </c>
      <c r="I549" s="45" t="s">
        <v>2007</v>
      </c>
      <c r="J549" s="45" t="s">
        <v>2008</v>
      </c>
      <c r="K549" s="45" t="s">
        <v>1388</v>
      </c>
      <c r="L549" s="45">
        <v>3</v>
      </c>
      <c r="M549" s="53"/>
      <c r="N549" s="10" t="s">
        <v>1389</v>
      </c>
      <c r="O549" s="45"/>
      <c r="P549" s="45"/>
      <c r="Q549" t="s">
        <v>148</v>
      </c>
    </row>
    <row r="550" spans="2:17">
      <c r="B550" s="44" t="s">
        <v>474</v>
      </c>
      <c r="C550" s="44" t="s">
        <v>1275</v>
      </c>
      <c r="D550" s="45" t="s">
        <v>181</v>
      </c>
      <c r="E550" s="44" t="s">
        <v>1271</v>
      </c>
      <c r="F550" s="44" t="s">
        <v>426</v>
      </c>
      <c r="G550" s="44" t="s">
        <v>1335</v>
      </c>
      <c r="H550" s="44" t="s">
        <v>730</v>
      </c>
      <c r="I550" s="44" t="s">
        <v>2009</v>
      </c>
      <c r="J550" s="44" t="s">
        <v>2010</v>
      </c>
      <c r="K550" s="44" t="s">
        <v>1388</v>
      </c>
      <c r="L550" s="44">
        <v>2</v>
      </c>
      <c r="M550" s="52"/>
      <c r="N550" s="10" t="s">
        <v>1389</v>
      </c>
      <c r="O550" s="44"/>
      <c r="P550" s="44"/>
      <c r="Q550" t="s">
        <v>148</v>
      </c>
    </row>
    <row r="551" spans="2:17">
      <c r="B551" s="44" t="s">
        <v>474</v>
      </c>
      <c r="C551" s="44" t="s">
        <v>1275</v>
      </c>
      <c r="D551" s="45" t="s">
        <v>181</v>
      </c>
      <c r="E551" s="44" t="s">
        <v>1271</v>
      </c>
      <c r="F551" s="44" t="s">
        <v>426</v>
      </c>
      <c r="G551" s="44" t="s">
        <v>1335</v>
      </c>
      <c r="H551" s="44" t="s">
        <v>730</v>
      </c>
      <c r="I551" s="44" t="s">
        <v>2011</v>
      </c>
      <c r="J551" s="44" t="s">
        <v>2012</v>
      </c>
      <c r="K551" s="44" t="s">
        <v>1388</v>
      </c>
      <c r="L551" s="44">
        <v>3</v>
      </c>
      <c r="M551" s="52"/>
      <c r="N551" s="10" t="s">
        <v>1389</v>
      </c>
      <c r="O551" s="44"/>
      <c r="P551" s="44"/>
      <c r="Q551" t="s">
        <v>148</v>
      </c>
    </row>
    <row r="552" spans="2:17">
      <c r="B552" s="44" t="s">
        <v>474</v>
      </c>
      <c r="C552" s="45" t="s">
        <v>1275</v>
      </c>
      <c r="D552" s="45" t="s">
        <v>181</v>
      </c>
      <c r="E552" s="45" t="s">
        <v>1271</v>
      </c>
      <c r="F552" s="85" t="s">
        <v>426</v>
      </c>
      <c r="G552" s="45" t="s">
        <v>1335</v>
      </c>
      <c r="H552" s="45" t="s">
        <v>730</v>
      </c>
      <c r="I552" s="45" t="s">
        <v>2013</v>
      </c>
      <c r="J552" s="45" t="s">
        <v>2014</v>
      </c>
      <c r="K552" s="45" t="s">
        <v>1388</v>
      </c>
      <c r="L552" s="45">
        <v>3</v>
      </c>
      <c r="M552" s="53"/>
      <c r="N552" s="10" t="s">
        <v>1389</v>
      </c>
      <c r="O552" s="45"/>
      <c r="P552" s="45"/>
      <c r="Q552" t="s">
        <v>148</v>
      </c>
    </row>
    <row r="553" spans="2:17">
      <c r="B553" s="44" t="s">
        <v>474</v>
      </c>
      <c r="C553" s="44" t="s">
        <v>1275</v>
      </c>
      <c r="D553" s="45" t="s">
        <v>181</v>
      </c>
      <c r="E553" s="44" t="s">
        <v>1271</v>
      </c>
      <c r="F553" s="44" t="s">
        <v>426</v>
      </c>
      <c r="G553" s="44" t="s">
        <v>1335</v>
      </c>
      <c r="H553" s="44" t="s">
        <v>730</v>
      </c>
      <c r="I553" s="44" t="s">
        <v>2015</v>
      </c>
      <c r="J553" s="44" t="s">
        <v>2016</v>
      </c>
      <c r="K553" s="44" t="s">
        <v>1388</v>
      </c>
      <c r="L553" s="44">
        <v>3</v>
      </c>
      <c r="M553" s="52"/>
      <c r="N553" s="10" t="s">
        <v>1389</v>
      </c>
      <c r="O553" s="44"/>
      <c r="P553" s="44"/>
      <c r="Q553" t="s">
        <v>148</v>
      </c>
    </row>
    <row r="554" spans="2:17">
      <c r="B554" s="44" t="s">
        <v>474</v>
      </c>
      <c r="C554" s="44" t="s">
        <v>1275</v>
      </c>
      <c r="D554" s="45" t="s">
        <v>181</v>
      </c>
      <c r="E554" s="44" t="s">
        <v>1271</v>
      </c>
      <c r="F554" s="44" t="s">
        <v>426</v>
      </c>
      <c r="G554" s="44" t="s">
        <v>1335</v>
      </c>
      <c r="H554" s="44" t="s">
        <v>730</v>
      </c>
      <c r="I554" s="44" t="s">
        <v>2017</v>
      </c>
      <c r="J554" s="44" t="s">
        <v>2018</v>
      </c>
      <c r="K554" s="44" t="s">
        <v>1388</v>
      </c>
      <c r="L554" s="44">
        <v>3</v>
      </c>
      <c r="M554" s="52"/>
      <c r="N554" s="10" t="s">
        <v>1389</v>
      </c>
      <c r="O554" s="44"/>
      <c r="P554" s="44"/>
      <c r="Q554" t="s">
        <v>148</v>
      </c>
    </row>
    <row r="555" spans="2:17">
      <c r="B555" s="44" t="s">
        <v>474</v>
      </c>
      <c r="C555" s="45" t="s">
        <v>1275</v>
      </c>
      <c r="D555" s="45" t="s">
        <v>181</v>
      </c>
      <c r="E555" s="45" t="s">
        <v>1271</v>
      </c>
      <c r="F555" s="85" t="s">
        <v>426</v>
      </c>
      <c r="G555" s="45" t="s">
        <v>1335</v>
      </c>
      <c r="H555" s="45" t="s">
        <v>730</v>
      </c>
      <c r="I555" s="45" t="s">
        <v>2019</v>
      </c>
      <c r="J555" s="45" t="s">
        <v>2020</v>
      </c>
      <c r="K555" s="45" t="s">
        <v>1388</v>
      </c>
      <c r="L555" s="45">
        <v>2</v>
      </c>
      <c r="M555" s="53"/>
      <c r="N555" s="10" t="s">
        <v>1389</v>
      </c>
      <c r="O555" s="45"/>
      <c r="P555" s="45"/>
      <c r="Q555" t="s">
        <v>148</v>
      </c>
    </row>
    <row r="556" spans="2:17">
      <c r="B556" s="44" t="s">
        <v>474</v>
      </c>
      <c r="C556" s="44" t="s">
        <v>1275</v>
      </c>
      <c r="D556" s="45" t="s">
        <v>181</v>
      </c>
      <c r="E556" s="44" t="s">
        <v>1271</v>
      </c>
      <c r="F556" s="44" t="s">
        <v>426</v>
      </c>
      <c r="G556" s="44" t="s">
        <v>1335</v>
      </c>
      <c r="H556" s="44" t="s">
        <v>730</v>
      </c>
      <c r="I556" s="44" t="s">
        <v>2021</v>
      </c>
      <c r="J556" s="44" t="s">
        <v>2022</v>
      </c>
      <c r="K556" s="44" t="s">
        <v>1388</v>
      </c>
      <c r="L556" s="44">
        <v>3</v>
      </c>
      <c r="M556" s="52"/>
      <c r="N556" s="10" t="s">
        <v>1389</v>
      </c>
      <c r="O556" s="44"/>
      <c r="P556" s="44"/>
      <c r="Q556" t="s">
        <v>148</v>
      </c>
    </row>
    <row r="557" spans="2:17">
      <c r="B557" s="44" t="s">
        <v>474</v>
      </c>
      <c r="C557" s="44" t="s">
        <v>1275</v>
      </c>
      <c r="D557" s="45" t="s">
        <v>181</v>
      </c>
      <c r="E557" s="44" t="s">
        <v>1271</v>
      </c>
      <c r="F557" s="44" t="s">
        <v>426</v>
      </c>
      <c r="G557" s="44" t="s">
        <v>1335</v>
      </c>
      <c r="H557" s="44" t="s">
        <v>730</v>
      </c>
      <c r="I557" s="44" t="s">
        <v>2023</v>
      </c>
      <c r="J557" s="44" t="s">
        <v>2024</v>
      </c>
      <c r="K557" s="44" t="s">
        <v>1388</v>
      </c>
      <c r="L557" s="44">
        <v>2</v>
      </c>
      <c r="M557" s="52"/>
      <c r="N557" s="10" t="s">
        <v>1389</v>
      </c>
      <c r="O557" s="44"/>
      <c r="P557" s="44"/>
      <c r="Q557" t="s">
        <v>148</v>
      </c>
    </row>
    <row r="558" spans="2:17">
      <c r="B558" s="44" t="s">
        <v>474</v>
      </c>
      <c r="C558" s="45" t="s">
        <v>1275</v>
      </c>
      <c r="D558" s="45" t="s">
        <v>181</v>
      </c>
      <c r="E558" s="45" t="s">
        <v>1271</v>
      </c>
      <c r="F558" s="85" t="s">
        <v>426</v>
      </c>
      <c r="G558" s="45" t="s">
        <v>1335</v>
      </c>
      <c r="H558" s="45" t="s">
        <v>730</v>
      </c>
      <c r="I558" s="45" t="s">
        <v>2025</v>
      </c>
      <c r="J558" s="45" t="s">
        <v>2026</v>
      </c>
      <c r="K558" s="45" t="s">
        <v>1388</v>
      </c>
      <c r="L558" s="45">
        <v>4</v>
      </c>
      <c r="M558" s="53"/>
      <c r="N558" s="10" t="s">
        <v>1389</v>
      </c>
      <c r="O558" s="45"/>
      <c r="P558" s="45"/>
      <c r="Q558" t="s">
        <v>148</v>
      </c>
    </row>
    <row r="559" spans="2:17">
      <c r="B559" s="44" t="s">
        <v>474</v>
      </c>
      <c r="C559" s="44" t="s">
        <v>154</v>
      </c>
      <c r="D559" s="44" t="s">
        <v>181</v>
      </c>
      <c r="E559" s="44" t="s">
        <v>1271</v>
      </c>
      <c r="F559" s="44">
        <v>6224</v>
      </c>
      <c r="G559" s="44" t="s">
        <v>221</v>
      </c>
      <c r="H559" s="44" t="s">
        <v>730</v>
      </c>
      <c r="I559" s="44" t="s">
        <v>154</v>
      </c>
      <c r="J559" s="44" t="s">
        <v>1982</v>
      </c>
      <c r="K559" s="44" t="s">
        <v>1388</v>
      </c>
      <c r="L559" s="44">
        <v>4</v>
      </c>
      <c r="M559" s="52"/>
      <c r="N559" s="10" t="s">
        <v>1389</v>
      </c>
      <c r="O559" s="44"/>
      <c r="P559" s="44"/>
      <c r="Q559" t="s">
        <v>148</v>
      </c>
    </row>
    <row r="560" spans="2:17">
      <c r="B560" s="44" t="s">
        <v>474</v>
      </c>
      <c r="C560" s="44" t="s">
        <v>154</v>
      </c>
      <c r="D560" s="44" t="s">
        <v>181</v>
      </c>
      <c r="E560" s="44" t="s">
        <v>1271</v>
      </c>
      <c r="F560" s="44">
        <v>3600</v>
      </c>
      <c r="G560" s="44" t="s">
        <v>2027</v>
      </c>
      <c r="H560" s="44" t="s">
        <v>730</v>
      </c>
      <c r="I560" s="44" t="s">
        <v>154</v>
      </c>
      <c r="J560" s="44" t="s">
        <v>1982</v>
      </c>
      <c r="K560" s="44" t="s">
        <v>1388</v>
      </c>
      <c r="L560" s="44">
        <v>4</v>
      </c>
      <c r="M560" s="52"/>
      <c r="N560" s="10" t="s">
        <v>1389</v>
      </c>
      <c r="O560" s="44"/>
      <c r="P560" s="44"/>
      <c r="Q560" t="s">
        <v>148</v>
      </c>
    </row>
    <row r="561" spans="2:17" ht="17.5" customHeight="1">
      <c r="B561" s="44" t="s">
        <v>474</v>
      </c>
      <c r="C561" s="45" t="s">
        <v>1316</v>
      </c>
      <c r="D561" s="45"/>
      <c r="E561" s="45" t="s">
        <v>1271</v>
      </c>
      <c r="F561" s="85" t="s">
        <v>2028</v>
      </c>
      <c r="G561" s="45" t="s">
        <v>2029</v>
      </c>
      <c r="H561" s="45" t="s">
        <v>726</v>
      </c>
      <c r="I561" s="45" t="s">
        <v>1355</v>
      </c>
      <c r="J561" s="45">
        <v>63303</v>
      </c>
      <c r="K561" s="45" t="s">
        <v>1388</v>
      </c>
      <c r="L561" s="45">
        <v>2</v>
      </c>
      <c r="M561" s="53"/>
      <c r="N561" s="10" t="s">
        <v>1389</v>
      </c>
      <c r="O561" s="45"/>
      <c r="P561" s="45"/>
      <c r="Q561" t="s">
        <v>1341</v>
      </c>
    </row>
    <row r="562" spans="2:17">
      <c r="B562" s="44" t="s">
        <v>474</v>
      </c>
      <c r="C562" s="44" t="s">
        <v>1316</v>
      </c>
      <c r="D562" s="44"/>
      <c r="E562" s="44" t="s">
        <v>1271</v>
      </c>
      <c r="F562" s="44" t="s">
        <v>2028</v>
      </c>
      <c r="G562" s="44" t="s">
        <v>2029</v>
      </c>
      <c r="H562" s="44" t="s">
        <v>750</v>
      </c>
      <c r="I562" s="44" t="s">
        <v>1317</v>
      </c>
      <c r="J562" s="44" t="s">
        <v>2030</v>
      </c>
      <c r="K562" s="44" t="s">
        <v>1388</v>
      </c>
      <c r="L562" s="44">
        <v>1</v>
      </c>
      <c r="M562" s="52"/>
      <c r="N562" s="10" t="s">
        <v>1389</v>
      </c>
      <c r="O562" s="44"/>
      <c r="P562" s="44"/>
      <c r="Q562" t="s">
        <v>1341</v>
      </c>
    </row>
    <row r="563" spans="2:17">
      <c r="B563" s="44" t="s">
        <v>474</v>
      </c>
      <c r="C563" s="44" t="s">
        <v>1317</v>
      </c>
      <c r="D563" s="44"/>
      <c r="E563" s="44" t="s">
        <v>1271</v>
      </c>
      <c r="F563" s="44">
        <v>3582</v>
      </c>
      <c r="G563" s="44" t="s">
        <v>2031</v>
      </c>
      <c r="H563" s="44" t="s">
        <v>750</v>
      </c>
      <c r="I563" s="44" t="s">
        <v>1317</v>
      </c>
      <c r="J563" s="44" t="s">
        <v>2030</v>
      </c>
      <c r="K563" s="44" t="s">
        <v>1388</v>
      </c>
      <c r="L563" s="44">
        <v>1</v>
      </c>
      <c r="M563" s="52"/>
      <c r="N563" s="10" t="s">
        <v>1389</v>
      </c>
      <c r="O563" s="44"/>
      <c r="P563" s="44"/>
      <c r="Q563" t="s">
        <v>1341</v>
      </c>
    </row>
    <row r="564" spans="2:17">
      <c r="B564" s="44" t="s">
        <v>474</v>
      </c>
      <c r="C564" s="45" t="s">
        <v>1315</v>
      </c>
      <c r="D564" s="45" t="s">
        <v>181</v>
      </c>
      <c r="E564" s="45" t="s">
        <v>787</v>
      </c>
      <c r="F564" s="85">
        <v>59270</v>
      </c>
      <c r="G564" s="45" t="s">
        <v>1349</v>
      </c>
      <c r="H564" s="45" t="s">
        <v>730</v>
      </c>
      <c r="I564" s="45" t="s">
        <v>1315</v>
      </c>
      <c r="J564" s="45" t="s">
        <v>2032</v>
      </c>
      <c r="K564" s="45" t="s">
        <v>1388</v>
      </c>
      <c r="L564" s="45">
        <v>5</v>
      </c>
      <c r="M564" s="53"/>
      <c r="N564" s="10" t="s">
        <v>1389</v>
      </c>
      <c r="O564" s="45"/>
      <c r="P564" s="45"/>
      <c r="Q564" t="s">
        <v>148</v>
      </c>
    </row>
    <row r="565" spans="2:17">
      <c r="B565" s="44" t="s">
        <v>474</v>
      </c>
      <c r="C565" s="44" t="s">
        <v>154</v>
      </c>
      <c r="D565" s="44" t="s">
        <v>181</v>
      </c>
      <c r="E565" s="44" t="s">
        <v>787</v>
      </c>
      <c r="F565" s="44">
        <v>59670</v>
      </c>
      <c r="G565" s="44" t="s">
        <v>2033</v>
      </c>
      <c r="H565" s="44" t="s">
        <v>730</v>
      </c>
      <c r="I565" s="44" t="s">
        <v>154</v>
      </c>
      <c r="J565" s="44" t="s">
        <v>1982</v>
      </c>
      <c r="K565" s="44" t="s">
        <v>1388</v>
      </c>
      <c r="L565" s="44">
        <v>5</v>
      </c>
      <c r="M565" s="52"/>
      <c r="N565" s="10" t="s">
        <v>1389</v>
      </c>
      <c r="O565" s="44"/>
      <c r="P565" s="44"/>
      <c r="Q565" t="s">
        <v>148</v>
      </c>
    </row>
    <row r="566" spans="2:17">
      <c r="B566" s="44" t="s">
        <v>474</v>
      </c>
      <c r="C566" s="45" t="s">
        <v>1315</v>
      </c>
      <c r="D566" s="45" t="s">
        <v>181</v>
      </c>
      <c r="E566" s="44" t="s">
        <v>787</v>
      </c>
      <c r="F566" s="44">
        <v>76550</v>
      </c>
      <c r="G566" s="44" t="s">
        <v>1375</v>
      </c>
      <c r="H566" s="44" t="s">
        <v>730</v>
      </c>
      <c r="I566" s="44" t="s">
        <v>1315</v>
      </c>
      <c r="J566" s="44" t="s">
        <v>2032</v>
      </c>
      <c r="K566" s="44" t="s">
        <v>1388</v>
      </c>
      <c r="L566" s="44">
        <v>6</v>
      </c>
      <c r="M566" s="52"/>
      <c r="N566" s="10" t="s">
        <v>1389</v>
      </c>
      <c r="O566" s="44"/>
      <c r="P566" s="44"/>
      <c r="Q566" t="s">
        <v>148</v>
      </c>
    </row>
    <row r="567" spans="2:17">
      <c r="B567" s="44" t="s">
        <v>474</v>
      </c>
      <c r="C567" s="45" t="s">
        <v>1347</v>
      </c>
      <c r="D567" s="45"/>
      <c r="E567" s="45" t="s">
        <v>787</v>
      </c>
      <c r="F567" s="85">
        <v>83870</v>
      </c>
      <c r="G567" s="45" t="s">
        <v>1376</v>
      </c>
      <c r="H567" s="45" t="s">
        <v>730</v>
      </c>
      <c r="I567" s="45" t="s">
        <v>1343</v>
      </c>
      <c r="J567" s="45" t="s">
        <v>2034</v>
      </c>
      <c r="K567" s="45" t="s">
        <v>1388</v>
      </c>
      <c r="L567" s="45">
        <v>6</v>
      </c>
      <c r="M567" s="53"/>
      <c r="N567" s="10" t="s">
        <v>1389</v>
      </c>
      <c r="O567" s="45"/>
      <c r="P567" s="45"/>
      <c r="Q567" t="s">
        <v>148</v>
      </c>
    </row>
    <row r="568" spans="2:17">
      <c r="B568" s="44" t="s">
        <v>474</v>
      </c>
      <c r="C568" s="44" t="s">
        <v>1347</v>
      </c>
      <c r="D568" s="44"/>
      <c r="E568" s="44" t="s">
        <v>726</v>
      </c>
      <c r="F568" s="44">
        <v>790</v>
      </c>
      <c r="G568" s="44" t="s">
        <v>2035</v>
      </c>
      <c r="H568" s="44" t="s">
        <v>730</v>
      </c>
      <c r="I568" s="44" t="s">
        <v>1343</v>
      </c>
      <c r="J568" s="44" t="s">
        <v>2034</v>
      </c>
      <c r="K568" s="44" t="s">
        <v>1388</v>
      </c>
      <c r="L568" s="44">
        <v>5</v>
      </c>
      <c r="M568" s="52"/>
      <c r="N568" s="10" t="s">
        <v>1389</v>
      </c>
      <c r="O568" s="44"/>
      <c r="P568" s="44"/>
      <c r="Q568" t="s">
        <v>148</v>
      </c>
    </row>
    <row r="569" spans="2:17">
      <c r="B569" s="44" t="s">
        <v>474</v>
      </c>
      <c r="C569" s="44" t="s">
        <v>154</v>
      </c>
      <c r="D569" s="44" t="s">
        <v>181</v>
      </c>
      <c r="E569" s="44" t="s">
        <v>726</v>
      </c>
      <c r="F569" s="44">
        <v>85354</v>
      </c>
      <c r="G569" s="44" t="s">
        <v>2036</v>
      </c>
      <c r="H569" s="44" t="s">
        <v>730</v>
      </c>
      <c r="I569" s="44" t="s">
        <v>154</v>
      </c>
      <c r="J569" s="44" t="s">
        <v>1982</v>
      </c>
      <c r="K569" s="44" t="s">
        <v>1388</v>
      </c>
      <c r="L569" s="44">
        <v>5</v>
      </c>
      <c r="M569" s="52"/>
      <c r="N569" s="10" t="s">
        <v>1389</v>
      </c>
      <c r="O569" s="44"/>
      <c r="P569" s="44"/>
      <c r="Q569" t="s">
        <v>148</v>
      </c>
    </row>
    <row r="570" spans="2:17" ht="14.5" customHeight="1">
      <c r="B570" s="44" t="s">
        <v>474</v>
      </c>
      <c r="C570" s="44" t="s">
        <v>154</v>
      </c>
      <c r="D570" s="44" t="s">
        <v>181</v>
      </c>
      <c r="E570" s="45" t="s">
        <v>726</v>
      </c>
      <c r="F570" s="85" t="s">
        <v>2037</v>
      </c>
      <c r="G570" s="45" t="s">
        <v>573</v>
      </c>
      <c r="H570" s="45" t="s">
        <v>730</v>
      </c>
      <c r="I570" s="45" t="s">
        <v>154</v>
      </c>
      <c r="J570" s="45" t="s">
        <v>1982</v>
      </c>
      <c r="K570" s="45" t="s">
        <v>1388</v>
      </c>
      <c r="L570" s="45">
        <v>5</v>
      </c>
      <c r="M570" s="53"/>
      <c r="N570" s="10" t="s">
        <v>1389</v>
      </c>
      <c r="O570" s="45"/>
      <c r="P570" s="45"/>
      <c r="Q570" t="s">
        <v>148</v>
      </c>
    </row>
    <row r="571" spans="2:17">
      <c r="B571" s="44" t="s">
        <v>474</v>
      </c>
      <c r="C571" s="44" t="s">
        <v>1347</v>
      </c>
      <c r="D571" s="44"/>
      <c r="E571" s="44" t="s">
        <v>726</v>
      </c>
      <c r="F571" s="44">
        <v>65719</v>
      </c>
      <c r="G571" s="44" t="s">
        <v>2038</v>
      </c>
      <c r="H571" s="44" t="s">
        <v>730</v>
      </c>
      <c r="I571" s="44" t="s">
        <v>1343</v>
      </c>
      <c r="J571" s="44" t="s">
        <v>2034</v>
      </c>
      <c r="K571" s="44" t="s">
        <v>1388</v>
      </c>
      <c r="L571" s="44">
        <v>5</v>
      </c>
      <c r="M571" s="52"/>
      <c r="N571" s="10" t="s">
        <v>1389</v>
      </c>
      <c r="O571" s="44"/>
      <c r="P571" s="44"/>
      <c r="Q571" t="s">
        <v>148</v>
      </c>
    </row>
    <row r="572" spans="2:17">
      <c r="B572" s="44" t="s">
        <v>474</v>
      </c>
      <c r="C572" s="44" t="s">
        <v>154</v>
      </c>
      <c r="D572" s="44" t="s">
        <v>181</v>
      </c>
      <c r="E572" s="44" t="s">
        <v>726</v>
      </c>
      <c r="F572" s="44">
        <v>65719</v>
      </c>
      <c r="G572" s="44" t="s">
        <v>2038</v>
      </c>
      <c r="H572" s="44" t="s">
        <v>730</v>
      </c>
      <c r="I572" s="44" t="s">
        <v>154</v>
      </c>
      <c r="J572" s="44" t="s">
        <v>1982</v>
      </c>
      <c r="K572" s="44" t="s">
        <v>1388</v>
      </c>
      <c r="L572" s="44">
        <v>5</v>
      </c>
      <c r="M572" s="52"/>
      <c r="N572" s="10" t="s">
        <v>1389</v>
      </c>
      <c r="O572" s="44"/>
      <c r="P572" s="44"/>
      <c r="Q572" t="s">
        <v>148</v>
      </c>
    </row>
    <row r="573" spans="2:17" ht="16.5" customHeight="1">
      <c r="B573" s="44" t="s">
        <v>474</v>
      </c>
      <c r="C573" s="44" t="s">
        <v>154</v>
      </c>
      <c r="D573" s="44" t="s">
        <v>181</v>
      </c>
      <c r="E573" s="45" t="s">
        <v>726</v>
      </c>
      <c r="F573" s="85">
        <v>29379</v>
      </c>
      <c r="G573" s="45" t="s">
        <v>2039</v>
      </c>
      <c r="H573" s="45" t="s">
        <v>730</v>
      </c>
      <c r="I573" s="45" t="s">
        <v>154</v>
      </c>
      <c r="J573" s="45" t="s">
        <v>1982</v>
      </c>
      <c r="K573" s="45" t="s">
        <v>1388</v>
      </c>
      <c r="L573" s="45">
        <v>5</v>
      </c>
      <c r="M573" s="53"/>
      <c r="N573" s="10" t="s">
        <v>1389</v>
      </c>
      <c r="O573" s="45"/>
      <c r="P573" s="45"/>
      <c r="Q573" t="s">
        <v>148</v>
      </c>
    </row>
    <row r="574" spans="2:17">
      <c r="B574" s="44" t="s">
        <v>474</v>
      </c>
      <c r="C574" s="44" t="s">
        <v>1347</v>
      </c>
      <c r="D574" s="44"/>
      <c r="E574" s="44" t="s">
        <v>726</v>
      </c>
      <c r="F574" s="44">
        <v>75438</v>
      </c>
      <c r="G574" s="44" t="s">
        <v>2040</v>
      </c>
      <c r="H574" s="44" t="s">
        <v>730</v>
      </c>
      <c r="I574" s="44" t="s">
        <v>1343</v>
      </c>
      <c r="J574" s="44" t="s">
        <v>2034</v>
      </c>
      <c r="K574" s="44" t="s">
        <v>1388</v>
      </c>
      <c r="L574" s="44">
        <v>5</v>
      </c>
      <c r="M574" s="52"/>
      <c r="N574" s="10" t="s">
        <v>1389</v>
      </c>
      <c r="O574" s="44"/>
      <c r="P574" s="44"/>
      <c r="Q574" t="s">
        <v>148</v>
      </c>
    </row>
    <row r="575" spans="2:17">
      <c r="B575" s="44" t="s">
        <v>474</v>
      </c>
      <c r="C575" s="44" t="s">
        <v>154</v>
      </c>
      <c r="D575" s="44" t="s">
        <v>181</v>
      </c>
      <c r="E575" s="44" t="s">
        <v>726</v>
      </c>
      <c r="F575" s="44">
        <v>75438</v>
      </c>
      <c r="G575" s="44" t="s">
        <v>2040</v>
      </c>
      <c r="H575" s="44" t="s">
        <v>730</v>
      </c>
      <c r="I575" s="44" t="s">
        <v>154</v>
      </c>
      <c r="J575" s="44" t="s">
        <v>1982</v>
      </c>
      <c r="K575" s="44" t="s">
        <v>1388</v>
      </c>
      <c r="L575" s="44">
        <v>5</v>
      </c>
      <c r="M575" s="52"/>
      <c r="N575" s="10" t="s">
        <v>1389</v>
      </c>
      <c r="O575" s="44"/>
      <c r="P575" s="44"/>
      <c r="Q575" t="s">
        <v>148</v>
      </c>
    </row>
    <row r="576" spans="2:17" ht="16.5" customHeight="1">
      <c r="B576" s="44" t="s">
        <v>474</v>
      </c>
      <c r="C576" s="44" t="s">
        <v>154</v>
      </c>
      <c r="D576" s="44" t="s">
        <v>181</v>
      </c>
      <c r="E576" s="45" t="s">
        <v>726</v>
      </c>
      <c r="F576" s="85">
        <v>58540</v>
      </c>
      <c r="G576" s="45" t="s">
        <v>2041</v>
      </c>
      <c r="H576" s="45" t="s">
        <v>730</v>
      </c>
      <c r="I576" s="45" t="s">
        <v>154</v>
      </c>
      <c r="J576" s="45" t="s">
        <v>1982</v>
      </c>
      <c r="K576" s="45" t="s">
        <v>1388</v>
      </c>
      <c r="L576" s="45">
        <v>5</v>
      </c>
      <c r="M576" s="53"/>
      <c r="N576" s="10" t="s">
        <v>1389</v>
      </c>
      <c r="O576" s="45"/>
      <c r="P576" s="45"/>
      <c r="Q576" t="s">
        <v>148</v>
      </c>
    </row>
    <row r="577" spans="2:17">
      <c r="B577" s="44" t="s">
        <v>474</v>
      </c>
      <c r="C577" s="44" t="s">
        <v>1347</v>
      </c>
      <c r="D577" s="44"/>
      <c r="E577" s="44" t="s">
        <v>726</v>
      </c>
      <c r="F577" s="44">
        <v>21220</v>
      </c>
      <c r="G577" s="44" t="s">
        <v>2042</v>
      </c>
      <c r="H577" s="44" t="s">
        <v>730</v>
      </c>
      <c r="I577" s="44" t="s">
        <v>1343</v>
      </c>
      <c r="J577" s="44" t="s">
        <v>2034</v>
      </c>
      <c r="K577" s="44" t="s">
        <v>1388</v>
      </c>
      <c r="L577" s="44">
        <v>5</v>
      </c>
      <c r="M577" s="52"/>
      <c r="N577" s="10" t="s">
        <v>1389</v>
      </c>
      <c r="O577" s="44"/>
      <c r="P577" s="44"/>
      <c r="Q577" t="s">
        <v>148</v>
      </c>
    </row>
    <row r="578" spans="2:17">
      <c r="B578" s="44" t="s">
        <v>474</v>
      </c>
      <c r="C578" s="44" t="s">
        <v>1347</v>
      </c>
      <c r="D578" s="44"/>
      <c r="E578" s="44" t="s">
        <v>726</v>
      </c>
      <c r="F578" s="44">
        <v>36396</v>
      </c>
      <c r="G578" s="44" t="s">
        <v>2043</v>
      </c>
      <c r="H578" s="44" t="s">
        <v>730</v>
      </c>
      <c r="I578" s="44" t="s">
        <v>1343</v>
      </c>
      <c r="J578" s="44" t="s">
        <v>2034</v>
      </c>
      <c r="K578" s="44" t="s">
        <v>1388</v>
      </c>
      <c r="L578" s="44">
        <v>5</v>
      </c>
      <c r="M578" s="52"/>
      <c r="N578" s="10" t="s">
        <v>1389</v>
      </c>
      <c r="O578" s="44"/>
      <c r="P578" s="44"/>
      <c r="Q578" t="s">
        <v>148</v>
      </c>
    </row>
    <row r="579" spans="2:17" ht="16.5" customHeight="1">
      <c r="B579" s="44" t="s">
        <v>474</v>
      </c>
      <c r="C579" s="44" t="s">
        <v>154</v>
      </c>
      <c r="D579" s="44" t="s">
        <v>181</v>
      </c>
      <c r="E579" s="45" t="s">
        <v>726</v>
      </c>
      <c r="F579" s="85" t="s">
        <v>2044</v>
      </c>
      <c r="G579" s="45" t="s">
        <v>2045</v>
      </c>
      <c r="H579" s="45" t="s">
        <v>730</v>
      </c>
      <c r="I579" s="45" t="s">
        <v>154</v>
      </c>
      <c r="J579" s="45" t="s">
        <v>1982</v>
      </c>
      <c r="K579" s="45" t="s">
        <v>1388</v>
      </c>
      <c r="L579" s="45">
        <v>5</v>
      </c>
      <c r="M579" s="53"/>
      <c r="N579" s="10" t="s">
        <v>1389</v>
      </c>
      <c r="O579" s="45"/>
      <c r="P579" s="45"/>
      <c r="Q579" t="s">
        <v>148</v>
      </c>
    </row>
    <row r="580" spans="2:17">
      <c r="B580" s="44" t="s">
        <v>474</v>
      </c>
      <c r="C580" s="44" t="s">
        <v>154</v>
      </c>
      <c r="D580" s="44" t="s">
        <v>181</v>
      </c>
      <c r="E580" s="44" t="s">
        <v>815</v>
      </c>
      <c r="F580" s="44" t="s">
        <v>2046</v>
      </c>
      <c r="G580" s="44" t="s">
        <v>2047</v>
      </c>
      <c r="H580" s="44" t="s">
        <v>730</v>
      </c>
      <c r="I580" s="44" t="s">
        <v>154</v>
      </c>
      <c r="J580" s="44" t="s">
        <v>1982</v>
      </c>
      <c r="K580" s="44" t="s">
        <v>1388</v>
      </c>
      <c r="L580" s="44">
        <v>4</v>
      </c>
      <c r="M580" s="52"/>
      <c r="N580" s="10" t="s">
        <v>1389</v>
      </c>
      <c r="O580" s="44"/>
      <c r="P580" s="44"/>
      <c r="Q580" t="s">
        <v>148</v>
      </c>
    </row>
    <row r="581" spans="2:17">
      <c r="B581" s="44" t="s">
        <v>474</v>
      </c>
      <c r="C581" s="44" t="s">
        <v>1314</v>
      </c>
      <c r="D581" s="44" t="s">
        <v>181</v>
      </c>
      <c r="E581" s="44" t="s">
        <v>815</v>
      </c>
      <c r="F581" s="44" t="s">
        <v>1719</v>
      </c>
      <c r="G581" s="44" t="s">
        <v>2048</v>
      </c>
      <c r="H581" s="44" t="s">
        <v>730</v>
      </c>
      <c r="I581" s="44" t="s">
        <v>1350</v>
      </c>
      <c r="J581" s="44" t="s">
        <v>2049</v>
      </c>
      <c r="K581" s="44" t="s">
        <v>1388</v>
      </c>
      <c r="L581" s="44">
        <v>4</v>
      </c>
      <c r="M581" s="52"/>
      <c r="N581" s="10" t="s">
        <v>1389</v>
      </c>
      <c r="O581" s="44"/>
      <c r="P581" s="44"/>
      <c r="Q581" t="s">
        <v>148</v>
      </c>
    </row>
    <row r="582" spans="2:17" ht="14.5" customHeight="1">
      <c r="B582" s="44" t="s">
        <v>474</v>
      </c>
      <c r="C582" s="44" t="s">
        <v>1314</v>
      </c>
      <c r="D582" s="44" t="s">
        <v>181</v>
      </c>
      <c r="E582" s="45" t="s">
        <v>815</v>
      </c>
      <c r="F582" s="85" t="s">
        <v>2050</v>
      </c>
      <c r="G582" s="45" t="s">
        <v>2051</v>
      </c>
      <c r="H582" s="45" t="s">
        <v>730</v>
      </c>
      <c r="I582" s="45" t="s">
        <v>1350</v>
      </c>
      <c r="J582" s="45" t="s">
        <v>2049</v>
      </c>
      <c r="K582" s="45" t="s">
        <v>1388</v>
      </c>
      <c r="L582" s="45">
        <v>3</v>
      </c>
      <c r="M582" s="53"/>
      <c r="N582" s="10" t="s">
        <v>1389</v>
      </c>
      <c r="O582" s="45"/>
      <c r="P582" s="45"/>
      <c r="Q582" t="s">
        <v>148</v>
      </c>
    </row>
    <row r="583" spans="2:17">
      <c r="B583" s="44" t="s">
        <v>474</v>
      </c>
      <c r="C583" s="45" t="s">
        <v>1315</v>
      </c>
      <c r="D583" s="45" t="s">
        <v>181</v>
      </c>
      <c r="E583" s="44" t="s">
        <v>815</v>
      </c>
      <c r="F583" s="44" t="s">
        <v>2050</v>
      </c>
      <c r="G583" s="44" t="s">
        <v>2051</v>
      </c>
      <c r="H583" s="44" t="s">
        <v>730</v>
      </c>
      <c r="I583" s="44" t="s">
        <v>1315</v>
      </c>
      <c r="J583" s="44" t="s">
        <v>2032</v>
      </c>
      <c r="K583" s="44" t="s">
        <v>1388</v>
      </c>
      <c r="L583" s="44">
        <v>3</v>
      </c>
      <c r="M583" s="52"/>
      <c r="N583" s="10" t="s">
        <v>1389</v>
      </c>
      <c r="O583" s="44"/>
      <c r="P583" s="44"/>
      <c r="Q583" t="s">
        <v>148</v>
      </c>
    </row>
    <row r="584" spans="2:17">
      <c r="B584" s="44" t="s">
        <v>474</v>
      </c>
      <c r="C584" s="44" t="s">
        <v>1314</v>
      </c>
      <c r="D584" s="44" t="s">
        <v>181</v>
      </c>
      <c r="E584" s="44" t="s">
        <v>815</v>
      </c>
      <c r="F584" s="44" t="s">
        <v>2052</v>
      </c>
      <c r="G584" s="44" t="s">
        <v>1338</v>
      </c>
      <c r="H584" s="44" t="s">
        <v>730</v>
      </c>
      <c r="I584" s="44" t="s">
        <v>1350</v>
      </c>
      <c r="J584" s="44" t="s">
        <v>2049</v>
      </c>
      <c r="K584" s="44" t="s">
        <v>1388</v>
      </c>
      <c r="L584" s="44">
        <v>4</v>
      </c>
      <c r="M584" s="52"/>
      <c r="N584" s="10" t="s">
        <v>1389</v>
      </c>
      <c r="O584" s="44"/>
      <c r="P584" s="44"/>
      <c r="Q584" t="s">
        <v>148</v>
      </c>
    </row>
    <row r="585" spans="2:17" ht="16.5" customHeight="1">
      <c r="B585" s="44" t="s">
        <v>474</v>
      </c>
      <c r="C585" s="45" t="s">
        <v>1315</v>
      </c>
      <c r="D585" s="45" t="s">
        <v>181</v>
      </c>
      <c r="E585" s="45" t="s">
        <v>815</v>
      </c>
      <c r="F585" s="85" t="s">
        <v>2052</v>
      </c>
      <c r="G585" s="45" t="s">
        <v>1338</v>
      </c>
      <c r="H585" s="45" t="s">
        <v>730</v>
      </c>
      <c r="I585" s="45" t="s">
        <v>1315</v>
      </c>
      <c r="J585" s="45" t="s">
        <v>2032</v>
      </c>
      <c r="K585" s="45" t="s">
        <v>1388</v>
      </c>
      <c r="L585" s="45">
        <v>4</v>
      </c>
      <c r="M585" s="53"/>
      <c r="N585" s="10" t="s">
        <v>1389</v>
      </c>
      <c r="O585" s="45"/>
      <c r="P585" s="45"/>
      <c r="Q585" t="s">
        <v>148</v>
      </c>
    </row>
    <row r="586" spans="2:17">
      <c r="B586" s="44" t="s">
        <v>474</v>
      </c>
      <c r="C586" s="45" t="s">
        <v>1315</v>
      </c>
      <c r="D586" s="45" t="s">
        <v>181</v>
      </c>
      <c r="E586" s="44" t="s">
        <v>1299</v>
      </c>
      <c r="F586" s="44" t="s">
        <v>2053</v>
      </c>
      <c r="G586" s="44" t="s">
        <v>2054</v>
      </c>
      <c r="H586" s="44" t="s">
        <v>730</v>
      </c>
      <c r="I586" s="44" t="s">
        <v>1315</v>
      </c>
      <c r="J586" s="44" t="s">
        <v>2032</v>
      </c>
      <c r="K586" s="44" t="s">
        <v>1388</v>
      </c>
      <c r="L586" s="44">
        <v>7</v>
      </c>
      <c r="M586" s="52"/>
      <c r="N586" s="10" t="s">
        <v>1389</v>
      </c>
      <c r="O586" s="44"/>
      <c r="P586" s="44"/>
      <c r="Q586" t="s">
        <v>148</v>
      </c>
    </row>
    <row r="587" spans="2:17">
      <c r="B587" s="44" t="s">
        <v>474</v>
      </c>
      <c r="C587" s="44" t="s">
        <v>1317</v>
      </c>
      <c r="D587" s="44"/>
      <c r="E587" s="44" t="s">
        <v>750</v>
      </c>
      <c r="F587" s="44" t="s">
        <v>2055</v>
      </c>
      <c r="G587" s="44" t="s">
        <v>1317</v>
      </c>
      <c r="H587" s="44" t="s">
        <v>1271</v>
      </c>
      <c r="I587" s="44" t="s">
        <v>1316</v>
      </c>
      <c r="J587" s="44" t="s">
        <v>2030</v>
      </c>
      <c r="K587" s="44" t="s">
        <v>1388</v>
      </c>
      <c r="L587" s="44">
        <v>2</v>
      </c>
      <c r="M587" s="52"/>
      <c r="N587" s="10" t="s">
        <v>1389</v>
      </c>
      <c r="O587" s="44"/>
      <c r="P587" s="44"/>
    </row>
    <row r="588" spans="2:17">
      <c r="B588" s="44" t="s">
        <v>474</v>
      </c>
      <c r="C588" s="45" t="s">
        <v>1317</v>
      </c>
      <c r="D588" s="45"/>
      <c r="E588" s="45" t="s">
        <v>750</v>
      </c>
      <c r="F588" s="85" t="s">
        <v>2055</v>
      </c>
      <c r="G588" s="45" t="s">
        <v>1317</v>
      </c>
      <c r="H588" s="45" t="s">
        <v>1284</v>
      </c>
      <c r="I588" s="45" t="s">
        <v>2056</v>
      </c>
      <c r="J588" s="45">
        <v>4000</v>
      </c>
      <c r="K588" s="45" t="s">
        <v>1388</v>
      </c>
      <c r="L588" s="45">
        <v>4</v>
      </c>
      <c r="M588" s="53"/>
      <c r="N588" s="10" t="s">
        <v>1389</v>
      </c>
      <c r="O588" s="45"/>
      <c r="P588" s="45"/>
    </row>
    <row r="589" spans="2:17">
      <c r="B589" s="44" t="s">
        <v>474</v>
      </c>
      <c r="C589" s="44" t="s">
        <v>1317</v>
      </c>
      <c r="D589" s="44"/>
      <c r="E589" s="44" t="s">
        <v>750</v>
      </c>
      <c r="F589" s="44" t="s">
        <v>2055</v>
      </c>
      <c r="G589" s="44" t="s">
        <v>1317</v>
      </c>
      <c r="H589" s="44" t="s">
        <v>726</v>
      </c>
      <c r="I589" s="44" t="s">
        <v>1355</v>
      </c>
      <c r="J589" s="44">
        <v>63303</v>
      </c>
      <c r="K589" s="44" t="s">
        <v>1388</v>
      </c>
      <c r="L589" s="44">
        <v>3</v>
      </c>
      <c r="M589" s="52"/>
      <c r="N589" s="10" t="s">
        <v>1389</v>
      </c>
      <c r="O589" s="44"/>
      <c r="P589" s="44"/>
    </row>
    <row r="590" spans="2:17">
      <c r="B590" s="44" t="s">
        <v>474</v>
      </c>
      <c r="C590" s="44" t="s">
        <v>1317</v>
      </c>
      <c r="D590" s="44"/>
      <c r="E590" s="44" t="s">
        <v>750</v>
      </c>
      <c r="F590" s="44" t="s">
        <v>2055</v>
      </c>
      <c r="G590" s="44" t="s">
        <v>1317</v>
      </c>
      <c r="H590" s="44" t="s">
        <v>1299</v>
      </c>
      <c r="I590" s="44" t="s">
        <v>2057</v>
      </c>
      <c r="J590" s="44">
        <v>20090</v>
      </c>
      <c r="K590" s="44" t="s">
        <v>1388</v>
      </c>
      <c r="L590" s="44">
        <v>4</v>
      </c>
      <c r="M590" s="52"/>
      <c r="N590" s="10" t="s">
        <v>1389</v>
      </c>
      <c r="O590" s="44"/>
      <c r="P590" s="44"/>
    </row>
    <row r="591" spans="2:17" ht="16.5" customHeight="1">
      <c r="B591" s="44" t="s">
        <v>474</v>
      </c>
      <c r="C591" s="44" t="s">
        <v>154</v>
      </c>
      <c r="D591" s="44" t="s">
        <v>181</v>
      </c>
      <c r="E591" s="45" t="s">
        <v>750</v>
      </c>
      <c r="F591" s="85">
        <v>7614</v>
      </c>
      <c r="G591" s="45" t="s">
        <v>2058</v>
      </c>
      <c r="H591" s="45" t="s">
        <v>730</v>
      </c>
      <c r="I591" s="45" t="s">
        <v>154</v>
      </c>
      <c r="J591" s="45" t="s">
        <v>1982</v>
      </c>
      <c r="K591" s="45" t="s">
        <v>1388</v>
      </c>
      <c r="L591" s="45">
        <v>4</v>
      </c>
      <c r="M591" s="53"/>
      <c r="N591" s="10" t="s">
        <v>1389</v>
      </c>
      <c r="O591" s="45"/>
      <c r="P591" s="45"/>
      <c r="Q591" t="s">
        <v>148</v>
      </c>
    </row>
    <row r="592" spans="2:17">
      <c r="B592" s="44" t="s">
        <v>474</v>
      </c>
      <c r="C592" s="44" t="s">
        <v>154</v>
      </c>
      <c r="D592" s="44" t="s">
        <v>181</v>
      </c>
      <c r="E592" s="44" t="s">
        <v>1307</v>
      </c>
      <c r="F592" s="44">
        <v>77</v>
      </c>
      <c r="G592" s="44" t="s">
        <v>2059</v>
      </c>
      <c r="H592" s="44" t="s">
        <v>730</v>
      </c>
      <c r="I592" s="44" t="s">
        <v>154</v>
      </c>
      <c r="J592" s="44" t="s">
        <v>1982</v>
      </c>
      <c r="K592" s="44" t="s">
        <v>1388</v>
      </c>
      <c r="L592" s="44">
        <v>6</v>
      </c>
      <c r="M592" s="52"/>
      <c r="N592" s="10" t="s">
        <v>1389</v>
      </c>
      <c r="O592" s="44"/>
      <c r="P592" s="44"/>
      <c r="Q592" t="s">
        <v>148</v>
      </c>
    </row>
    <row r="593" spans="2:17">
      <c r="B593" s="44" t="s">
        <v>474</v>
      </c>
      <c r="C593" s="44" t="s">
        <v>154</v>
      </c>
      <c r="D593" s="44" t="s">
        <v>181</v>
      </c>
      <c r="E593" s="44" t="s">
        <v>734</v>
      </c>
      <c r="F593" s="44" t="s">
        <v>2060</v>
      </c>
      <c r="G593" s="44" t="s">
        <v>2061</v>
      </c>
      <c r="H593" s="44" t="s">
        <v>730</v>
      </c>
      <c r="I593" s="44" t="s">
        <v>154</v>
      </c>
      <c r="J593" s="44" t="s">
        <v>1982</v>
      </c>
      <c r="K593" s="44" t="s">
        <v>1388</v>
      </c>
      <c r="L593" s="44">
        <v>7</v>
      </c>
      <c r="M593" s="52"/>
      <c r="N593" s="10" t="s">
        <v>1389</v>
      </c>
      <c r="O593" s="44"/>
      <c r="P593" s="44"/>
      <c r="Q593" t="s">
        <v>148</v>
      </c>
    </row>
    <row r="594" spans="2:17">
      <c r="B594" s="44" t="s">
        <v>474</v>
      </c>
      <c r="C594" s="44" t="s">
        <v>154</v>
      </c>
      <c r="D594" s="44" t="s">
        <v>181</v>
      </c>
      <c r="E594" s="45" t="s">
        <v>734</v>
      </c>
      <c r="F594" s="85" t="s">
        <v>2062</v>
      </c>
      <c r="G594" s="45" t="s">
        <v>2063</v>
      </c>
      <c r="H594" s="45" t="s">
        <v>730</v>
      </c>
      <c r="I594" s="45" t="s">
        <v>154</v>
      </c>
      <c r="J594" s="45" t="s">
        <v>1982</v>
      </c>
      <c r="K594" s="45" t="s">
        <v>1388</v>
      </c>
      <c r="L594" s="45">
        <v>7</v>
      </c>
      <c r="M594" s="53"/>
      <c r="N594" s="10" t="s">
        <v>1389</v>
      </c>
      <c r="O594" s="45"/>
      <c r="P594" s="45"/>
      <c r="Q594" t="s">
        <v>148</v>
      </c>
    </row>
    <row r="595" spans="2:17">
      <c r="B595" s="44" t="s">
        <v>474</v>
      </c>
      <c r="C595" s="44" t="s">
        <v>1347</v>
      </c>
      <c r="D595" s="44"/>
      <c r="E595" s="44" t="s">
        <v>730</v>
      </c>
      <c r="F595" s="44" t="s">
        <v>2034</v>
      </c>
      <c r="G595" s="44" t="s">
        <v>2064</v>
      </c>
      <c r="H595" s="44" t="s">
        <v>1271</v>
      </c>
      <c r="I595" s="44" t="s">
        <v>1316</v>
      </c>
      <c r="J595" s="44">
        <v>3320</v>
      </c>
      <c r="K595" s="44" t="s">
        <v>1388</v>
      </c>
      <c r="L595" s="44">
        <v>3</v>
      </c>
      <c r="M595" s="52"/>
      <c r="N595" s="10" t="s">
        <v>1389</v>
      </c>
      <c r="O595" s="10" t="s">
        <v>189</v>
      </c>
      <c r="P595" s="44"/>
      <c r="Q595" t="s">
        <v>1344</v>
      </c>
    </row>
    <row r="596" spans="2:17">
      <c r="B596" s="44" t="s">
        <v>474</v>
      </c>
      <c r="C596" s="44" t="s">
        <v>1347</v>
      </c>
      <c r="D596" s="44"/>
      <c r="E596" s="44" t="s">
        <v>730</v>
      </c>
      <c r="F596" s="44" t="s">
        <v>2034</v>
      </c>
      <c r="G596" s="44" t="s">
        <v>2064</v>
      </c>
      <c r="H596" s="44" t="s">
        <v>787</v>
      </c>
      <c r="I596" s="44" t="s">
        <v>2065</v>
      </c>
      <c r="J596" s="44">
        <v>35170</v>
      </c>
      <c r="K596" s="44" t="s">
        <v>1388</v>
      </c>
      <c r="L596" s="44">
        <v>5</v>
      </c>
      <c r="M596" s="52"/>
      <c r="N596" s="10" t="s">
        <v>1389</v>
      </c>
      <c r="O596" s="44"/>
      <c r="P596" s="44"/>
    </row>
    <row r="597" spans="2:17">
      <c r="B597" s="44" t="s">
        <v>474</v>
      </c>
      <c r="C597" s="45" t="s">
        <v>1347</v>
      </c>
      <c r="D597" s="45"/>
      <c r="E597" s="45" t="s">
        <v>730</v>
      </c>
      <c r="F597" s="85" t="s">
        <v>2034</v>
      </c>
      <c r="G597" s="45" t="s">
        <v>2064</v>
      </c>
      <c r="H597" s="45" t="s">
        <v>787</v>
      </c>
      <c r="I597" s="45" t="s">
        <v>2066</v>
      </c>
      <c r="J597" s="45">
        <v>78100</v>
      </c>
      <c r="K597" s="45" t="s">
        <v>1388</v>
      </c>
      <c r="L597" s="45">
        <v>4</v>
      </c>
      <c r="M597" s="53"/>
      <c r="N597" s="10" t="s">
        <v>1389</v>
      </c>
      <c r="O597" s="45"/>
      <c r="P597" s="45"/>
    </row>
    <row r="598" spans="2:17">
      <c r="B598" s="44" t="s">
        <v>474</v>
      </c>
      <c r="C598" s="44" t="s">
        <v>1347</v>
      </c>
      <c r="D598" s="44"/>
      <c r="E598" s="44" t="s">
        <v>730</v>
      </c>
      <c r="F598" s="44" t="s">
        <v>2034</v>
      </c>
      <c r="G598" s="44" t="s">
        <v>2064</v>
      </c>
      <c r="H598" s="44" t="s">
        <v>726</v>
      </c>
      <c r="I598" s="44" t="s">
        <v>1568</v>
      </c>
      <c r="J598" s="44">
        <v>55543</v>
      </c>
      <c r="K598" s="44" t="s">
        <v>1388</v>
      </c>
      <c r="L598" s="44">
        <v>4</v>
      </c>
      <c r="M598" s="52"/>
      <c r="N598" s="10" t="s">
        <v>1389</v>
      </c>
      <c r="O598" s="44"/>
      <c r="P598" s="44"/>
      <c r="Q598" s="44" t="s">
        <v>1344</v>
      </c>
    </row>
    <row r="599" spans="2:17">
      <c r="B599" s="44" t="s">
        <v>474</v>
      </c>
      <c r="C599" s="44" t="s">
        <v>1347</v>
      </c>
      <c r="D599" s="44"/>
      <c r="E599" s="44" t="s">
        <v>730</v>
      </c>
      <c r="F599" s="44" t="s">
        <v>2034</v>
      </c>
      <c r="G599" s="44" t="s">
        <v>2064</v>
      </c>
      <c r="H599" s="44" t="s">
        <v>726</v>
      </c>
      <c r="I599" s="44" t="s">
        <v>2067</v>
      </c>
      <c r="J599" s="44">
        <v>74564</v>
      </c>
      <c r="K599" s="44" t="s">
        <v>1388</v>
      </c>
      <c r="L599" s="44">
        <v>4</v>
      </c>
      <c r="M599" s="52"/>
      <c r="N599" s="10" t="s">
        <v>1389</v>
      </c>
      <c r="O599" s="44"/>
      <c r="P599" s="44"/>
      <c r="Q599" s="44" t="s">
        <v>1344</v>
      </c>
    </row>
    <row r="600" spans="2:17">
      <c r="B600" s="44" t="s">
        <v>474</v>
      </c>
      <c r="C600" s="45" t="s">
        <v>1347</v>
      </c>
      <c r="D600" s="45"/>
      <c r="E600" s="45" t="s">
        <v>730</v>
      </c>
      <c r="F600" s="85" t="s">
        <v>2034</v>
      </c>
      <c r="G600" s="45" t="s">
        <v>2064</v>
      </c>
      <c r="H600" s="45" t="s">
        <v>726</v>
      </c>
      <c r="I600" s="45" t="s">
        <v>1355</v>
      </c>
      <c r="J600" s="45">
        <v>63303</v>
      </c>
      <c r="K600" s="45" t="s">
        <v>1388</v>
      </c>
      <c r="L600" s="45">
        <v>4</v>
      </c>
      <c r="M600" s="53"/>
      <c r="N600" s="10" t="s">
        <v>1389</v>
      </c>
      <c r="O600" s="45"/>
      <c r="P600" s="45"/>
      <c r="Q600" s="45" t="s">
        <v>1344</v>
      </c>
    </row>
    <row r="601" spans="2:17">
      <c r="B601" s="44" t="s">
        <v>474</v>
      </c>
      <c r="C601" s="44" t="s">
        <v>1347</v>
      </c>
      <c r="D601" s="44"/>
      <c r="E601" s="44" t="s">
        <v>730</v>
      </c>
      <c r="F601" s="44" t="s">
        <v>2034</v>
      </c>
      <c r="G601" s="44" t="s">
        <v>2064</v>
      </c>
      <c r="H601" s="44" t="s">
        <v>1299</v>
      </c>
      <c r="I601" s="44" t="s">
        <v>2057</v>
      </c>
      <c r="J601" s="44">
        <v>20090</v>
      </c>
      <c r="K601" s="44" t="s">
        <v>1388</v>
      </c>
      <c r="L601" s="44">
        <v>6</v>
      </c>
      <c r="M601" s="52"/>
      <c r="N601" s="10" t="s">
        <v>1389</v>
      </c>
      <c r="O601" s="44"/>
      <c r="P601" s="44"/>
    </row>
    <row r="602" spans="2:17">
      <c r="B602" s="44" t="s">
        <v>474</v>
      </c>
      <c r="C602" s="44" t="s">
        <v>1347</v>
      </c>
      <c r="D602" s="44"/>
      <c r="E602" s="44" t="s">
        <v>730</v>
      </c>
      <c r="F602" s="44" t="s">
        <v>2034</v>
      </c>
      <c r="G602" s="44" t="s">
        <v>2064</v>
      </c>
      <c r="H602" s="44" t="s">
        <v>1307</v>
      </c>
      <c r="I602" s="44" t="s">
        <v>2068</v>
      </c>
      <c r="J602" s="44" t="s">
        <v>2069</v>
      </c>
      <c r="K602" s="44" t="s">
        <v>1388</v>
      </c>
      <c r="L602" s="44">
        <v>5</v>
      </c>
      <c r="M602" s="52"/>
      <c r="N602" s="10" t="s">
        <v>1389</v>
      </c>
      <c r="O602" s="44"/>
      <c r="P602" s="44"/>
    </row>
    <row r="603" spans="2:17">
      <c r="B603" s="44" t="s">
        <v>474</v>
      </c>
      <c r="C603" s="45" t="s">
        <v>1347</v>
      </c>
      <c r="D603" s="45"/>
      <c r="E603" s="45" t="s">
        <v>730</v>
      </c>
      <c r="F603" s="85" t="s">
        <v>2034</v>
      </c>
      <c r="G603" s="45" t="s">
        <v>2064</v>
      </c>
      <c r="H603" s="45" t="s">
        <v>1312</v>
      </c>
      <c r="I603" s="45" t="s">
        <v>2070</v>
      </c>
      <c r="J603" s="45">
        <v>28033</v>
      </c>
      <c r="K603" s="45" t="s">
        <v>1388</v>
      </c>
      <c r="L603" s="45">
        <v>5</v>
      </c>
      <c r="M603" s="53"/>
      <c r="N603" s="10" t="s">
        <v>1389</v>
      </c>
      <c r="O603" s="45"/>
      <c r="P603" s="45"/>
    </row>
    <row r="604" spans="2:17">
      <c r="B604" s="44" t="s">
        <v>474</v>
      </c>
      <c r="C604" s="44" t="s">
        <v>1347</v>
      </c>
      <c r="D604" s="44"/>
      <c r="E604" s="44" t="s">
        <v>730</v>
      </c>
      <c r="F604" s="44" t="s">
        <v>2034</v>
      </c>
      <c r="G604" s="44" t="s">
        <v>2064</v>
      </c>
      <c r="H604" s="44" t="s">
        <v>734</v>
      </c>
      <c r="I604" s="44" t="s">
        <v>1884</v>
      </c>
      <c r="J604" s="44" t="s">
        <v>1885</v>
      </c>
      <c r="K604" s="44" t="s">
        <v>1388</v>
      </c>
      <c r="L604" s="44">
        <v>5</v>
      </c>
      <c r="M604" s="52"/>
      <c r="N604" s="10" t="s">
        <v>1389</v>
      </c>
      <c r="O604" s="44"/>
      <c r="P604" s="44"/>
    </row>
    <row r="605" spans="2:17">
      <c r="B605" s="44" t="s">
        <v>474</v>
      </c>
      <c r="C605" s="44" t="s">
        <v>1347</v>
      </c>
      <c r="D605" s="44"/>
      <c r="E605" s="44" t="s">
        <v>730</v>
      </c>
      <c r="F605" s="44" t="s">
        <v>2034</v>
      </c>
      <c r="G605" s="44" t="s">
        <v>2064</v>
      </c>
      <c r="H605" s="44" t="s">
        <v>818</v>
      </c>
      <c r="I605" s="44" t="s">
        <v>822</v>
      </c>
      <c r="J605" s="44">
        <v>4002</v>
      </c>
      <c r="K605" s="44" t="s">
        <v>1388</v>
      </c>
      <c r="L605" s="44">
        <v>5</v>
      </c>
      <c r="M605" s="52"/>
      <c r="N605" s="10" t="s">
        <v>1389</v>
      </c>
      <c r="O605" s="44"/>
      <c r="P605" s="44"/>
    </row>
    <row r="606" spans="2:17" ht="14.5" customHeight="1">
      <c r="B606" s="44" t="s">
        <v>474</v>
      </c>
      <c r="C606" s="45" t="s">
        <v>1347</v>
      </c>
      <c r="D606" s="45"/>
      <c r="E606" s="45" t="s">
        <v>730</v>
      </c>
      <c r="F606" s="85" t="s">
        <v>2071</v>
      </c>
      <c r="G606" s="45" t="s">
        <v>1368</v>
      </c>
      <c r="H606" s="45" t="s">
        <v>818</v>
      </c>
      <c r="I606" s="45" t="s">
        <v>2072</v>
      </c>
      <c r="J606" s="45">
        <v>5505</v>
      </c>
      <c r="K606" s="45" t="s">
        <v>1388</v>
      </c>
      <c r="L606" s="45">
        <v>5</v>
      </c>
      <c r="M606" s="53"/>
      <c r="N606" s="10" t="s">
        <v>1389</v>
      </c>
      <c r="O606" s="45"/>
      <c r="P606" s="45"/>
    </row>
    <row r="607" spans="2:17">
      <c r="B607" s="44" t="s">
        <v>474</v>
      </c>
      <c r="C607" s="44" t="s">
        <v>1317</v>
      </c>
      <c r="D607" s="44"/>
      <c r="E607" s="44" t="s">
        <v>730</v>
      </c>
      <c r="F607" s="44" t="s">
        <v>2073</v>
      </c>
      <c r="G607" s="44" t="s">
        <v>2074</v>
      </c>
      <c r="H607" s="44" t="s">
        <v>750</v>
      </c>
      <c r="I607" s="44" t="s">
        <v>1317</v>
      </c>
      <c r="J607" s="44" t="s">
        <v>2030</v>
      </c>
      <c r="K607" s="44" t="s">
        <v>1388</v>
      </c>
      <c r="L607" s="44">
        <v>4</v>
      </c>
      <c r="M607" s="52"/>
      <c r="N607" s="10" t="s">
        <v>1389</v>
      </c>
      <c r="O607" s="44"/>
      <c r="P607" s="44"/>
      <c r="Q607" t="s">
        <v>1344</v>
      </c>
    </row>
    <row r="608" spans="2:17">
      <c r="B608" s="44" t="s">
        <v>474</v>
      </c>
      <c r="C608" s="44" t="s">
        <v>1355</v>
      </c>
      <c r="D608" s="44"/>
      <c r="E608" s="44" t="s">
        <v>730</v>
      </c>
      <c r="F608" s="44" t="s">
        <v>2075</v>
      </c>
      <c r="G608" s="44" t="s">
        <v>2076</v>
      </c>
      <c r="H608" s="44" t="s">
        <v>726</v>
      </c>
      <c r="I608" s="44" t="s">
        <v>1355</v>
      </c>
      <c r="J608" s="44">
        <v>63303</v>
      </c>
      <c r="K608" s="44" t="s">
        <v>1388</v>
      </c>
      <c r="L608" s="44">
        <v>5</v>
      </c>
      <c r="M608" s="52"/>
      <c r="N608" s="10" t="s">
        <v>1389</v>
      </c>
      <c r="O608" s="44"/>
      <c r="P608" s="44"/>
      <c r="Q608" t="s">
        <v>1344</v>
      </c>
    </row>
    <row r="609" spans="2:17" ht="18" customHeight="1">
      <c r="B609" s="44" t="s">
        <v>474</v>
      </c>
      <c r="C609" s="44" t="s">
        <v>1314</v>
      </c>
      <c r="D609" s="44" t="s">
        <v>181</v>
      </c>
      <c r="E609" s="45" t="s">
        <v>815</v>
      </c>
      <c r="F609" s="85" t="s">
        <v>2052</v>
      </c>
      <c r="G609" s="45" t="s">
        <v>2077</v>
      </c>
      <c r="H609" s="45" t="s">
        <v>730</v>
      </c>
      <c r="I609" s="45" t="s">
        <v>1350</v>
      </c>
      <c r="J609" s="45" t="s">
        <v>2049</v>
      </c>
      <c r="K609" s="45" t="s">
        <v>1388</v>
      </c>
      <c r="L609" s="45">
        <v>4</v>
      </c>
      <c r="M609" s="53"/>
      <c r="N609" s="10" t="s">
        <v>1389</v>
      </c>
      <c r="O609" s="45"/>
      <c r="P609" s="45"/>
      <c r="Q609" t="s">
        <v>148</v>
      </c>
    </row>
    <row r="610" spans="2:17">
      <c r="B610" s="44" t="s">
        <v>474</v>
      </c>
      <c r="C610" s="44" t="s">
        <v>1316</v>
      </c>
      <c r="D610" s="44"/>
      <c r="E610" s="44" t="s">
        <v>730</v>
      </c>
      <c r="F610" s="44" t="s">
        <v>2078</v>
      </c>
      <c r="G610" s="44" t="s">
        <v>2079</v>
      </c>
      <c r="H610" s="44" t="s">
        <v>1271</v>
      </c>
      <c r="I610" s="44" t="s">
        <v>1316</v>
      </c>
      <c r="J610" s="44">
        <v>3320</v>
      </c>
      <c r="K610" s="44" t="s">
        <v>1388</v>
      </c>
      <c r="L610" s="44">
        <v>4</v>
      </c>
      <c r="M610" s="52"/>
      <c r="N610" s="10" t="s">
        <v>1389</v>
      </c>
      <c r="O610" s="10" t="s">
        <v>189</v>
      </c>
      <c r="P610" s="44"/>
      <c r="Q610" t="s">
        <v>1344</v>
      </c>
    </row>
    <row r="611" spans="2:17">
      <c r="B611" s="44" t="s">
        <v>474</v>
      </c>
      <c r="C611" s="44" t="s">
        <v>1317</v>
      </c>
      <c r="D611" s="44"/>
      <c r="E611" s="44" t="s">
        <v>730</v>
      </c>
      <c r="F611" s="44" t="s">
        <v>2078</v>
      </c>
      <c r="G611" s="44" t="s">
        <v>2079</v>
      </c>
      <c r="H611" s="44" t="s">
        <v>750</v>
      </c>
      <c r="I611" s="44" t="s">
        <v>1317</v>
      </c>
      <c r="J611" s="44" t="s">
        <v>2030</v>
      </c>
      <c r="K611" s="44" t="s">
        <v>1388</v>
      </c>
      <c r="L611" s="44">
        <v>4</v>
      </c>
      <c r="M611" s="52"/>
      <c r="N611" s="10" t="s">
        <v>1389</v>
      </c>
      <c r="O611" s="44"/>
      <c r="P611" s="44"/>
      <c r="Q611" t="s">
        <v>1344</v>
      </c>
    </row>
  </sheetData>
  <hyperlinks>
    <hyperlink ref="J147" r:id="rId1" display="https://www.google.com/search?safe=active&amp;biw=1280&amp;bih=609&amp;sxsrf=AJOqlzXSqHZuC8KuwPYPRagfXPwmL5TkVQ:1677051671440&amp;q=34800&amp;stick=H4sIAAAAAAAAAONgVuLWT9c3LMkwMbMwTn_EaMYt8PLHPWEp3UlrTl5jVOfiCs7IL3fNK8ksqRSS5GKDsvileLmQ9fEsYmU1NrEwMAAASmMEP1AAAAA&amp;sa=X&amp;ved=2ahUKEwiR1pSp0Kj9AhXpqpUCHUXVBRoQzIcDKAB6BAgQEAE" xr:uid="{D324FEE7-F0C3-42B9-A059-56405133BA8F}"/>
    <hyperlink ref="J148" r:id="rId2" display="https://www.google.com/search?safe=active&amp;biw=1280&amp;bih=609&amp;sxsrf=AJOqlzUB7N-6jReWt7o8tgdnE2_ndztMzA:1677051679401&amp;q=corbeil-essonnes+91100&amp;stick=H4sIAAAAAAAAAONgVuLWT9c3LEkpzK2Mt3jEaMYt8PLHPWEp3UlrTl5jVOfiCs7IL3fNK8ksqRSS5GKDsvileLmQ9fEsYhVLzi9KSs3M0U0tLs7Py0stVrA0NDQwAABln2hbYQAAAA&amp;sa=X&amp;ved=2ahUKEwibz_qs0Kj9AhWNlZUCHYb1Bh4QzIcDKAB6BAgaEAE" xr:uid="{B61E5157-9AB7-4C4D-B169-23A27BB9A0F1}"/>
    <hyperlink ref="J150" r:id="rId3" display="https://www.google.com/search?safe=active&amp;cs=0&amp;sxsrf=AJOqlzX5aEu2Zykq4Nd-PEjQTqc_SlVXVw:1677051702657&amp;q=21000&amp;stick=H4sIAAAAAAAAAONgVeLSz9U3yEhOSTGrMBJ0yczKz1MoyC8uScxRSM5PST3FiCR_ipFbP13fsNwgo6qywhDKK0kpL0hLgfHKslIKUlKqYHIZ2RZGZukwXnp5roGpCYyXVpaeDZcryyg0NjQogtlQFl-UbZINNyXdssQw5RFjNxO3wMsf94SlGpkmrTl5jfEXI5eAT35-cWpOZVBqTmJJakpIvpAFF5trXklmSaUQjxQXFwfI9QVJGVVSCkpcvGVHTWREL7gwMmsJcZZO-_u-Z-4nd8ELESKbTc5xsgj5c3EHp5aE5Pvmp2SmVQo5CNlxcfqm5ialFhX7pwnpcnE55-fkpCaXZObnCclLyXJJ6yfDBfTTU_P1IeEWDwo3KyYNRqVII7ddl6adY3MQvPTu__-Z9wMcpDS0BLnYXPJzEzPzBK99OSnv9v29vZYwF0dIYkV-Xn5upWCD1rX91_-_t1fi5Mw0u3jf6Mhrey2GCUyMTftWHGLj4GAUYDBi4mCoYuBZxMpqZGhgYDCBjREAKuHjdMYBAAA&amp;sa=X&amp;ved=2ahUKEwjwvYW40Kj9AhUkg2MGHZXcBdgQ7fAIegQIABAV" xr:uid="{78A125D9-E5D5-4754-8C48-EB7F1DA39F73}"/>
    <hyperlink ref="J151" r:id="rId4" display="https://www.google.com/search?safe=active&amp;biw=1280&amp;bih=609&amp;sxsrf=AJOqlzVBp6QmtnhC-kRe-sJ5-MAKr_HUUw:1677051712128&amp;q=dombasle-sur-meurthe+54110&amp;stick=H4sIAAAAAAAAAONgVuLWT9c3LMlJKs7LTX7EaMYt8PLHPWEp3UlrTl5jVOfiCs7IL3fNK8ksqRSS5GKDsvileLmQ9fEsYpVKyc9NSizOSdUtLi3SzU0tLSrJSFUwNTE0NAAAxh8Rp2UAAAA&amp;sa=X&amp;ved=2ahUKEwihk8i80Kj9AhW6qJUCHRPQCD4QzIcDKAB6BAgQEAE" xr:uid="{034338AA-6B80-4B59-82F1-96D56AB93C03}"/>
    <hyperlink ref="J152" r:id="rId5" display="https://www.google.com/search?safe=active&amp;biw=1280&amp;bih=609&amp;sxsrf=AJOqlzW3Kufv462tLmw5yQxFAj_8cyHzGw:1677051719937&amp;q=douai+59500&amp;stick=H4sIAAAAAAAAAONgVuLWT9c3rEhOyivONXrEaMYt8PLHPWEp3UlrTl5jVOfiCs7IL3fNK8ksqRSS5GKDsvileLmQ9fEsYuVOyS9NzFQwtTQ1MAAArLQ0uVYAAAA&amp;sa=X&amp;ved=2ahUKEwjOrqXA0Kj9AhXds5UCHblSBv4QzIcDKAB6BAgXEAE" xr:uid="{3CBF8B48-E36F-476E-9499-92E175539DDA}"/>
    <hyperlink ref="J153" r:id="rId6" display="https://www.google.com/search?safe=active&amp;biw=1280&amp;bih=609&amp;sxsrf=AJOqlzU1IbvxfZsZk8l898g3yihjRpeeMQ:1677051732086&amp;q=51200&amp;stick=H4sIAAAAAAAAAONgVuLSz9U3sMw2sjQxfsRoyi3w8sc9YSmdSWtOXmNU4-IKzsgvd80rySypFJLgYoOy-KR4uJC08SxiZTU1NDIwAADsSvJyTgAAAA&amp;sa=X&amp;ved=2ahUKEwi6oIrG0Kj9AhVduJUCHdR7Bh8QzIcDKAB6BAgTEAE" xr:uid="{C42DC470-A567-4882-98C2-DEDFA13D56B5}"/>
    <hyperlink ref="J154" r:id="rId7" display="https://www.google.com/search?safe=active&amp;biw=1280&amp;bih=609&amp;sxsrf=AJOqlzUKd1fRSzkiRAMKkT_aXEFNsVCidA:1677051740228&amp;q=67150&amp;stick=H4sIAAAAAAAAAONgVuLWT9c3LMlNT0qKL3vEaMYt8PLHPWEp3UlrTl5jVOfiCs7IL3fNK8ksqRSS5GKDsvileLmQ9fEsYmU1Mzc0NQAAerWRQ1AAAAA&amp;sa=X&amp;ved=2ahUKEwjG5_vJ0Kj9AhW5rpUCHUk9DboQzIcDKAB6BAgbEAE" xr:uid="{ACC4EEC4-FFC0-4021-A5D9-266ABF808F38}"/>
    <hyperlink ref="J156" r:id="rId8" display="https://www.google.com/search?safe=active&amp;biw=1280&amp;bih=609&amp;sxsrf=AJOqlzVKaIMa1lWL84mNK2E3KvqX4AuprA:1677051773047&amp;q=florange+57190&amp;stick=H4sIAAAAAAAAAONgVuLWT9c3LEkpLE7PLXrEaMYt8PLHPWEp3UlrTl5jVOfiCs7IL3fNK8ksqRSS5GKDsvileLmQ9fEsYuVLy8kvSsxLT1UwNTe0NAAAHIgXF1kAAAA&amp;sa=X&amp;ved=2ahUKEwjLps7Z0Kj9AhXarZUCHexdBJUQzIcDKAB6BAgUEAE" xr:uid="{5653A2AB-37B8-4556-A66E-1916BEEF03C4}"/>
    <hyperlink ref="J158" r:id="rId9" display="https://www.google.com/search?safe=active&amp;biw=1280&amp;bih=609&amp;sxsrf=AJOqlzUG3HcBljqktfFz2fIKBA0QvY-K8A:1677051794281&amp;q=foug+54570&amp;stick=H4sIAAAAAAAAAONgVuLWT9c3LEmPz66ytHjEaMYt8PLHPWEp3UlrTl5jVOfiCs7IL3fNK8ksqRSS5GKDsvileLmQ9fEsYuVKyy9NVzA1MTU3AACdvV5iVQAAAA&amp;sa=X&amp;ved=2ahUKEwj2_d7j0Kj9AhW9qpUCHWq7DysQzIcDKAB6BAgWEAE" xr:uid="{D2F07EE4-7180-4CEF-A6DD-074E814EABFC}"/>
    <hyperlink ref="J162" r:id="rId10" display="https://www.google.com/search?safe=active&amp;biw=1280&amp;bih=609&amp;sxsrf=AJOqlzXuBHBznypTwvwmIqqMOzcW9poyIA:1677051844193&amp;q=45520&amp;stick=H4sIAAAAAAAAAONgVuLWT9c3LEkzNykpKnzEaMYt8PLHPWEp3UlrTl5jVOfiCs7IL3fNK8ksqRSS5GKDsvileLmQ9fEsYmU1MTU1MgAA3020Z1AAAAA&amp;sa=X&amp;ved=2ahUKEwjDrcX70Kj9AhWHnpUCHSJfDiMQzIcDKAB6BAgWEAE" xr:uid="{C9A0A696-5F35-4E00-9F4F-DDB712DCADB4}"/>
    <hyperlink ref="J163" r:id="rId11" display="https://www.google.com/search?safe=active&amp;biw=1280&amp;bih=609&amp;sxsrf=AJOqlzUEnh4c9qQoIcNzIP5jZEF0BdYsJQ:1677051852937&amp;q=07500&amp;stick=H4sIAAAAAAAAAONgVuLWT9c3LMlONjPIMXzEaMYt8PLHPWEp3UlrTl5jVOfiCs7IL3fNK8ksqRSS5GKDsvileLmQ9fEsYmU1MDc1MAAAWTY4xlAAAAA&amp;sa=X&amp;ved=2ahUKEwiS3Nr_0Kj9AhWV_XMBHejBCWQQzIcDKAB6BAgOEAE" xr:uid="{03B9A914-D5EA-46C0-8BAB-BB278AEB7E77}"/>
    <hyperlink ref="J167" r:id="rId12" display="https://www.google.com/search?safe=active&amp;biw=1280&amp;bih=609&amp;sxsrf=AJOqlzVX6PNUShl0oIVc89i0_oL83z81hw:1677059054394&amp;q=huningue+68330&amp;stick=H4sIAAAAAAAAAONgVuLWT9c3LDPLMUszrHrEaMYt8PLHPWEp3UlrTl5jVOfiCs7IL3fNK8ksqRSS5GKDsvileLmQ9fEsYuXLKM3LzEsvTVUwszA2NgAAO8-Og1kAAAA&amp;sa=X&amp;ved=2ahUKEwin_9Dp66j9AhWq2XMBHamRCz0QzIcDKAB6BAgTEAE" xr:uid="{31FB21CA-DB3E-4A26-82A6-80E866CEE22C}"/>
    <hyperlink ref="J170" r:id="rId13" display="https://www.google.com/search?safe=active&amp;biw=1280&amp;bih=609&amp;sxsrf=AJOqlzVwPPwKSTJd7LYOTYKG6PMMZSzWdw:1677059131645&amp;q=35133&amp;stick=H4sIAAAAAAAAAONgVuLWT9c3LEnJTbGwLH_EaMYt8PLHPWEp3UlrTl5jVOfiCs7IL3fNK8ksqRSS5GKDsvileLmQ9fEsYmU1NjU0NgYAE4ArMlAAAAA&amp;sa=X&amp;ved=2ahUKEwjh6buO7Kj9AhUFFbcAHaaND0UQzIcDKAB6BAgPEAE" xr:uid="{096EB1A1-0EE8-483C-BC03-9DCA64FDD9C6}"/>
    <hyperlink ref="J171" r:id="rId14" display="https://www.google.com/search?safe=active&amp;biw=1280&amp;bih=609&amp;sxsrf=AJOqlzUd9c5wCdqqQNzsdBj7McP1D08yeg:1677059146180&amp;q=38800&amp;stick=H4sIAAAAAAAAAONgVuLWT9c3LEkrKaiqLHjEaMYt8PLHPWEp3UlrTl5jVOfiCs7IL3fNK8ksqRSS5GKDsvileLmQ9fEsYmU1trAwMAAAp4pEHlAAAAA&amp;sa=X&amp;ved=2ahUKEwiZ8rKV7Kj9AhU6GbcAHU37AJEQzIcDKAB6BAgREAE" xr:uid="{C9EC99DE-6528-49BF-8E08-E15409F6CD66}"/>
    <hyperlink ref="J172" r:id="rId15" display="https://www.google.com/search?safe=active&amp;biw=1280&amp;bih=609&amp;sxsrf=AJOqlzXuJI-qLOHTM5YiyLBF8V7l6zbEtg:1677059155843&amp;q=76580&amp;stick=H4sIAAAAAAAAAONgVuLWT9c3LCswNzbMLnrEaMYt8PLHPWEp3UlrTl5jVOfiCs7IL3fNK8ksqRSS5GKDsvileLmQ9fEsYmU1NzO1MAAAKJDMKlAAAAA&amp;sa=X&amp;ved=2ahUKEwj1y4Ca7Kj9AhWZH7cAHfBLBaMQzIcDKAB6BAgUEAE" xr:uid="{5551F1C5-E84C-4B41-B149-6CAF97ECDCB1}"/>
    <hyperlink ref="J173" r:id="rId16" display="https://www.google.com/search?safe=active&amp;biw=1280&amp;bih=609&amp;sxsrf=AJOqlzV-sTgzgxoafTOkLpWUX0pHz91qWA:1677059166407&amp;q=lestrem+62136&amp;stick=H4sIAAAAAAAAAONgVuLWT9c3LEk3LbGMN3zEaMYt8PLHPWEp3UlrTl5jVOfiCs7IL3fNK8ksqRSS5GKDsvileLmQ9fEsYuXNSS0uKUrNVTAzMjQ2AwDPOIhoWAAAAA&amp;sa=X&amp;ved=2ahUKEwj3loWf7Kj9AhVGPUQIHfcnBIYQzIcDKAB6BAgcEAE" xr:uid="{E65498F0-2CCA-413A-88EC-18F3F83DCC1C}"/>
    <hyperlink ref="J176" r:id="rId17" display="https://www.google.com/search?safe=active&amp;biw=1280&amp;bih=609&amp;sxsrf=AJOqlzXdN6iFSTE-s360eR0OhLc7SUzWLQ:1677059197471&amp;q=lingolsheim+67380&amp;stick=H4sIAAAAAAAAAONgVuLWT9c3LEuzTLI0L3_EaMYt8PLHPWEp3UlrTl5jVOfiCs7IL3fNK8ksqRSS5GKDsvileLmQ9fEsYhXMycxLz88pzkjNzFUwMze2MAAAhAPqdVwAAAA&amp;sa=X&amp;ved=2ahUKEwi3me2t7Kj9AhWHDkQIHWAHCHsQzIcDKAB6BAgREAE" xr:uid="{4F3EEA19-9F91-4B44-BA31-D875DB9C3D08}"/>
    <hyperlink ref="J177" r:id="rId18" display="https://www.google.com/search?safe=active&amp;biw=1280&amp;bih=609&amp;sxsrf=AJOqlzVjT4mNlGLkxeDCHMzOAjT17I3EKA:1677059207645&amp;q=65100&amp;stick=H4sIAAAAAAAAAONgVuLWT9c3LEs2SyssTHrEaMYt8PLHPWEp3UlrTl5jVOfiCs7IL3fNK8ksqRSS5GKDsvileLmQ9fEsYmU1MzU0MAAAuTJuPlAAAAA&amp;sa=X&amp;ved=2ahUKEwijntqy7Kj9AhWnKbkGHT5CBqIQzIcDKAB6BAgcEAE" xr:uid="{5E167440-2C11-45D2-BBFB-9F882697B92C}"/>
    <hyperlink ref="J178" r:id="rId19" display="https://www.google.com/search?safe=active&amp;biw=1280&amp;bih=609&amp;sxsrf=AJOqlzWCd7PVYHUaOb4sVHoaaGDe_GusZw:1677059217502&amp;q=27400&amp;stick=H4sIAAAAAAAAAONgVuLWT9c3LMkqKCjOLXnEaMYt8PLHPWEp3UlrTl5jVOfiCs7IL3fNK8ksqRSS5GKDsvileLmQ9fEsYmU1MjcxMAAAUS2tRFAAAAA&amp;sa=X&amp;ved=2ahUKEwj567O37Kj9AhUPFLkGHT0DB2EQzIcDKAB6BAgdEAE" xr:uid="{CB3243D7-F287-4D52-B039-5227B1A5F826}"/>
    <hyperlink ref="J179" r:id="rId20" display="https://www.google.com/search?safe=active&amp;biw=1280&amp;bih=609&amp;sxsrf=AJOqlzVPzCX32WOKIBiW8QBNIB48-zchzA:1677059227518&amp;q=lure+70200&amp;stick=H4sIAAAAAAAAAONgVuLWT9c3LEkxLEnOyXnEaMYt8PLHPWEp3UlrTl5jVOfiCs7IL3fNK8ksqRSS5GKDsvileLmQ9fEsYuXKKS1KVTA3MDIwAACemdc-VQAAAA&amp;sa=X&amp;ved=2ahUKEwjXlpe87Kj9AhUiDEQIHZiHBQ0QzIcDKAB6BAgYEAE" xr:uid="{88B3FC40-9568-41A0-9478-E6EE9A6209DB}"/>
    <hyperlink ref="J181" r:id="rId21" display="https://www.google.com/search?safe=active&amp;biw=1280&amp;bih=609&amp;sxsrf=AJOqlzVIFIfX3OunfwilhU2-9BQdwFQcww:1677059254113&amp;q=19360&amp;stick=H4sIAAAAAAAAAONgVuLWT9c3LMlIKjcwMn_EaMYt8PLHPWEp3UlrTl5jVOfiCs7IL3fNK8ksqRSS5GKDsvileLmQ9fEsYmU1tDQ2MwAAwXk2OFAAAAA&amp;sa=X&amp;ved=2ahUKEwjNse7I7Kj9AhUoDrkGHXglBUQQzIcDKAB6BAgREAE" xr:uid="{A1051A72-B714-469B-83C5-680527833AD0}"/>
    <hyperlink ref="J182" r:id="rId22" display="https://www.google.com/search?safe=active&amp;biw=1280&amp;bih=609&amp;sxsrf=AJOqlzUuYcG7TqCQhWJME5WxKlIm679PYA:1677059264873&amp;q=69280&amp;stick=H4sIAAAAAAAAAONgVuLWT9c3LMlKKSxIKXjEaMYt8PLHPWEp3UlrTl5jVOfiCs7IL3fNK8ksqRSS5GKDsvileLmQ9fEsYmU1szSyMAAARus3qFAAAAA&amp;sa=X&amp;ved=2ahUKEwiakf_N7Kj9AhUDB7kGHVVGATIQzIcDKAB6BAgdEAE" xr:uid="{923218C1-B3F9-4F3B-8217-272D4CFD22EC}"/>
    <hyperlink ref="J184" r:id="rId23" display="https://www.google.com/search?safe=active&amp;biw=1280&amp;bih=609&amp;sxsrf=AJOqlzVmyWo2LFjkN496vstQB8oaDBycLw:1677059282802&amp;q=95670&amp;stick=H4sIAAAAAAAAAONgVuLWT9c3LEkzMq-KN3jEaMYt8PLHPWEp3UlrTl5jVOfiCs7IL3fNK8ksqRSS5GKDsvileLmQ9fEsYmW1NDUzNwAAPV-eHFAAAAA&amp;sa=X&amp;ved=2ahUKEwims8XW7Kj9AhV2JbkGHdIGBk4QzIcDKAB6BAgeEAE" xr:uid="{1C728FED-42EA-4E80-A2A8-04D9FE4F1CD5}"/>
    <hyperlink ref="J187" r:id="rId24" display="https://www.google.com/search?safe=active&amp;biw=1280&amp;bih=609&amp;sxsrf=AJOqlzVRrEAoXnFr1R4VxAMcfDrwpdHLkw:1677059316220&amp;q=31310&amp;stick=H4sIAAAAAAAAAONgVuLWT9c3LEnJy7A0Mn7EaMYt8PLHPWEp3UlrTl5jVOfiCs7IL3fNK8ksqRSS5GKDsvileLmQ9fEsYmU1NjQ2NAAAwGnNYlAAAAA&amp;sa=X&amp;ved=2ahUKEwjWnr3m7Kj9AhUy5nMBHZZuAHYQzIcDKAB6BAgUEAE" xr:uid="{E401129A-AA58-4F50-BCB7-92F91CBF369B}"/>
    <hyperlink ref="J188" r:id="rId25" display="https://www.google.com/search?safe=active&amp;biw=1280&amp;bih=609&amp;sxsrf=AJOqlzXPidhe509y5NZYymTCCpOOZIUdcg:1677059326759&amp;q=78180&amp;stick=H4sIAAAAAAAAAONgVuLSz9U3sCxOSi43esRoyi3w8sc9YSmdSWtOXmNU4-IKzsgvd80rySypFJLgYoOy-KR4uJC08SxiZTW3MLQwAACOusunTgAAAA&amp;sa=X&amp;ved=2ahUKEwjh-sDr7Kj9AhU5BLkGHeRSCHQQzIcDKAB6BAgXEAE" xr:uid="{A934AECE-1689-4157-9121-8E7019DFA6ED}"/>
    <hyperlink ref="J190" r:id="rId26" display="https://www.google.com/search?safe=active&amp;biw=1280&amp;bih=609&amp;sxsrf=AJOqlzX8jZ_4lfGUm5_NkqjvhMrA2IY1EA:1677059359243&amp;q=notre-dame-de-bondeville+76960&amp;stick=H4sIAAAAAAAAAONgVuLWT9c3LEkrM0mpNHjEaMYt8PLHPWEp3UlrTl5jVOfiCs7IL3fNK8ksqRSS5GKDsvileLmQ9fEsYpXLyy8pStVNScwFEqm6Sfl5KallmTk5qQrmZpZmBgBkD68KaQAAAA&amp;sa=X&amp;ved=2ahUKEwi7__767Kj9AhVXD0QIHZUAA58QzIcDKAB6BAgOEAE" xr:uid="{44EC8E07-C1A5-4DBA-A542-57B91FA914B3}"/>
    <hyperlink ref="J191" r:id="rId27" display="https://www.google.com/search?safe=active&amp;biw=1280&amp;bih=609&amp;sxsrf=AJOqlzWRWJogRZYnV65pZDLB5e9IMN8yuQ:1677059369047&amp;q=obernai+67210&amp;stick=H4sIAAAAAAAAAONgVuLWT9c3LEmvKE43znnEaMYt8PLHPWEp3UlrTl5jVOfiCs7IL3fNK8ksqRSS5GKDsvileLmQ9fEsYuXNT0otykvMVDAzNzI0AAB5BcOiWAAAAA&amp;sa=X&amp;ved=2ahUKEwist9X_7Kj9AhUWN0QIHeThDqoQzIcDKAB6BAgSEAE" xr:uid="{8A5897E8-6A6E-4924-8791-C3739F57CF0A}"/>
    <hyperlink ref="J192" r:id="rId28" display="https://www.google.com/search?safe=active&amp;biw=1280&amp;bih=609&amp;sxsrf=AJOqlzXSpg1MK5WH0S7-3FGwnrInyc_FFA:1677059379923&amp;q=76550&amp;stick=H4sIAAAAAAAAAONgVuLWT9c3LLM0yzEyq3zEaMYt8PLHPWEp3UlrTl5jVOfiCs7IL3fNK8ksqRSS5GKDsvileLmQ9fEsYmU1NzM1NQAAxlHtV1AAAAA&amp;sa=X&amp;ved=2ahUKEwjL7e2E7aj9AhV5D0QIHdkMAfsQzIcDKAB6BAgPEAE" xr:uid="{E58F8ABE-2D33-434A-96A4-889F183B23B9}"/>
    <hyperlink ref="J194" r:id="rId29" display="https://www.google.com/search?safe=active&amp;biw=1280&amp;bih=609&amp;sxsrf=AJOqlzUVVpyncIkede3a8NkDg9resj_YEw:1677059468949&amp;q=42120&amp;stick=H4sIAAAAAAAAAONgVuLWT9c3LEkpryrPLXrEaMYt8PLHPWEp3UlrTl5jVOfiCs7IL3fNK8ksqRSS5GKDsvileLmQ9fEsYmU1MTI0MgAAMRBuuFAAAAA&amp;sa=X&amp;ved=2ahUKEwiwzaev7aj9AhVVOkQIHf6_DysQzIcDKAB6BAgUEAE" xr:uid="{D654C643-F60C-48D1-B379-453AD86C637C}"/>
    <hyperlink ref="J195" r:id="rId30" display="https://www.google.com/search?safe=active&amp;biw=1280&amp;bih=609&amp;sxsrf=AJOqlzUo8-G_RUS4e7leJ0qKeHzb_mXI-w:1677059478625&amp;q=67290&amp;stick=H4sIAAAAAAAAAONgVuLWT9c3LCkuMjLONnjEaMYt8PLHPWEp3UlrTl5jVOfiCs7IL3fNK8ksqRSS5GKDsvileLmQ9fEsYmU1MzeyNAAALvrc6lAAAAA&amp;sa=X&amp;ved=2ahUKEwi7i_az7aj9AhUiMEQIHY_eC9cQzIcDKAB6BAgUEAE" xr:uid="{B81A88A3-969E-4F0E-9036-18A246FF5F40}"/>
    <hyperlink ref="J196" r:id="rId31" display="https://www.google.com/search?safe=active&amp;biw=1280&amp;bih=609&amp;sxsrf=AJOqlzUjC35ge6leQ4sC30v0g-l-oSrKKg:1677059488040&amp;q=51300&amp;stick=H4sIAAAAAAAAAONgVuLWT9c3LEk3NDXMMnvEaMYt8PLHPWEp3UlrTl5jVOfiCs7IL3fNK8ksqRSS5GKDsvileLmQ9fEsYmU1NTQ2MAAAOOKnVlAAAAA&amp;sa=X&amp;ved=2ahUKEwiu17S47aj9AhWCJUQIHXPrD4oQzIcDKAB6BAgVEAE" xr:uid="{BDF8D45D-BFAB-47E9-8109-918542F2E826}"/>
    <hyperlink ref="J197" r:id="rId32" display="https://www.google.com/search?safe=active&amp;biw=1280&amp;bih=609&amp;sxsrf=AJOqlzU7x-PL2nUUSeLkPgYvmid_mMrmHw:1677059496376&amp;q=pulnoy+54425&amp;stick=H4sIAAAAAAAAAONgVuLWT9c3LCs2LCyxrHrEaMYt8PLHPWEp3UlrTl5jVOfiCs7IL3fNK8ksqRSS5GKDsvileLmQ9fEsYuUpKM3Jy69UMDUxMTIFAH6oiQVXAAAA&amp;sa=X&amp;ved=2ahUKEwjck7G87aj9AhU--HMBHQLSAFsQzIcDKAB6BAgTEAE" xr:uid="{1D5B1B5D-4AAC-43BB-BD05-BA9AA814B3B9}"/>
    <hyperlink ref="J198" r:id="rId33" display="https://www.google.com/search?safe=active&amp;biw=1280&amp;bih=609&amp;sxsrf=AJOqlzVS2_iVSRwnInqc6lgBMIi_ShyRmw:1677059507298&amp;q=13790&amp;stick=H4sIAAAAAAAAAONgVuLWT9c3LE8yMTEqS3rEaMYt8PLHPWEp3UlrTl5jVOfiCs7IL3fNK8ksqRSS5GKDsvileLmQ9fEsYmU1NDa3NAAA6HX5a1AAAAA&amp;sa=X&amp;ved=2ahUKEwj0xcvB7aj9AhUaO0QIHVmtDiYQzIcDKAB6BAgZEAE" xr:uid="{9B1D35D4-7787-410E-88AF-2F3045A23D43}"/>
    <hyperlink ref="J200" r:id="rId34" display="https://www.google.com/search?safe=active&amp;biw=1280&amp;bih=609&amp;sxsrf=AJOqlzV6B1OvqHC56dPT461MJmxBhaDycw:1677059531295&amp;q=63360&amp;stick=H4sIAAAAAAAAAONgVuLSz9U3iM_IMbesesRoyi3w8sc9YSmdSWtOXmNU4-IKzsgvd80rySypFJLgYoOy-KR4uJC08SxiZTUzNjYzAAD01OxnTgAAAA&amp;sa=X&amp;ved=2ahUKEwi024TN7aj9AhWEE7cAHavHA-sQzIcDKAB6BAgUEAE" xr:uid="{993EDEDE-2C6A-49D9-80D8-C23C888D048B}"/>
    <hyperlink ref="J204" r:id="rId35" display="https://www.google.com/search?safe=active&amp;biw=1280&amp;bih=609&amp;sxsrf=AJOqlzUHqhJSkV29U6l2E1DmBLhrwWKauA:1677059579988&amp;q=68590&amp;stick=H4sIAAAAAAAAAONgVuLWT9c3LEkxqzCIL3vEaMYt8PLHPWEp3UlrTl5jVOfiCs7IL3fNK8ksqRSS5GKDsvileLmQ9fEsYmU1szC1NAAAmJDuO1AAAAA&amp;sa=X&amp;ved=2ahUKEwjPwKDk7aj9AhVpIbcAHWe6C1QQzIcDKAB6BAgTEAE" xr:uid="{51B61CB7-0C19-48B6-B33C-376C294CA6FB}"/>
    <hyperlink ref="J205" r:id="rId36" display="https://www.google.com/search?safe=active&amp;biw=1280&amp;bih=609&amp;sxsrf=AJOqlzVebFWl7hVIDtoNnVTaw0rA6Fd90g:1677059595770&amp;q=69930&amp;stick=H4sIAAAAAAAAAONgVuLWT9c3LDdJM08rLH7EaMYt8PLHPWEp3UlrTl5jVOfiCs7IL3fNK8ksqRSS5GKDsvileLmQ9fEsYmU1s7Q0NgAAtXMwmVAAAAA&amp;sa=X&amp;ved=2ahUKEwiYheTr7aj9AhUvDLcAHQ1pCp4QzIcDKAB6BAgOEAE" xr:uid="{0CDE5BB9-DE0F-4715-B0F1-DE7B2FF4BDE9}"/>
    <hyperlink ref="J206" r:id="rId37" display="https://www.google.com/search?safe=active&amp;biw=1280&amp;bih=609&amp;sxsrf=AJOqlzXVwMYNnbzsCcyebWG71ZMrIRgzqA:1677059605311&amp;q=28380&amp;stick=H4sIAAAAAAAAAONgVuLWT9c3LM9LM0jKrnjEaMYt8PLHPWEp3UlrTl5jVOfiCs7IL3fNK8ksqRSS5GKDsvileLmQ9fEsYmU1sjC2MAAAnP-UalAAAAA&amp;sa=X&amp;ved=2ahUKEwigsKrw7aj9AhVhU3wKHT2zAoEQzIcDKAB6BAgUEAE" xr:uid="{297A76A1-EA9C-4A15-9767-FCAE07D34FFA}"/>
    <hyperlink ref="J207" r:id="rId38" display="https://www.google.com/search?safe=active&amp;biw=1280&amp;bih=609&amp;sxsrf=AJOqlzXa9-61281Dx6PKGzcPKqp7U2K1ww:1677059613337&amp;q=fr+76430&amp;stick=H4sIAAAAAAAAAONgVuLWT9c3LEkxMTcvqXrEaMYt8PLHPWEp3UlrTl5jVOfiCs7IL3fNK8ksqRSS5GKDsvileLmQ9fEsYuVIK1IwNzMxNgAA35uAElMAAAA&amp;sa=X&amp;ved=2ahUKEwjflZT07aj9AhWFhuYKHegRBHkQzIcDKAB6BAgVEAE" xr:uid="{49728197-4208-456E-A81E-E4A325BD37AA}"/>
    <hyperlink ref="J208" r:id="rId39" display="https://www.google.com/search?safe=active&amp;biw=1280&amp;bih=609&amp;sxsrf=AJOqlzUAqIDP70d1LsbXgp3fyyBhmQoc9Q:1677059620610&amp;q=74520&amp;stick=H4sIAAAAAAAAAONgVuLWT9c3LMktyEopT3nEaMYt8PLHPWEp3UlrTl5jVOfiCs7IL3fNK8ksqRSS5GKDsvileLmQ9fEsYmU1NzE1MgAAgzwtG1AAAAA&amp;sa=X&amp;ved=2ahUKEwjl3M_37aj9AhV0kOYKHQidDyAQzIcDKAB6BAgQEAE" xr:uid="{47A4EACC-FD14-4BC1-A869-E5C31E3A2788}"/>
    <hyperlink ref="J209" r:id="rId40" display="https://www.google.com/search?safe=active&amp;biw=1280&amp;bih=609&amp;sxsrf=AJOqlzXkPGaN1dJYDRE0OEnL2m6j8c36_Q:1677059631037&amp;q=signes+83870&amp;stick=H4sIAAAAAAAAAONgVuLWT9c3LMkyMTbKMXvEaMYt8PLHPWEp3UlrTl5jVOfiCs7IL3fNK8ksqRSS5GKDsvileLmQ9fEsYuUpzkzPSy1WsDC2MDcAAOUq2qBXAAAA&amp;sa=X&amp;ved=2ahUKEwivw8z87aj9AhXzj-YKHUICA2IQzIcDKAB6BAgQEAE" xr:uid="{EFFE0E7E-44CA-411B-83EF-93097AC57CF7}"/>
    <hyperlink ref="J211" r:id="rId41" display="https://www.google.com/search?safe=active&amp;biw=1280&amp;bih=609&amp;sxsrf=AJOqlzWfU-WFQEgj9t2u-mh76JraCuqN_A:1677059661221&amp;q=01150&amp;stick=H4sIAAAAAAAAAONgVuLWT9c3LElPKTZIy3vEaMYt8PLHPWEp3UlrTl5jVOfiCs7IL3fNK8ksqRSS5GKDsvileLmQ9fEsYmU1MDQ0NQAA78jpYFAAAAA&amp;sa=X&amp;ved=2ahUKEwiY4_6K7qj9AhXR9XMBHfcuAVQQzIcDKAB6BAgQEAE" xr:uid="{D20B7C18-E131-46B0-A618-F92DFE503049}"/>
    <hyperlink ref="J212" r:id="rId42" display="https://www.google.com/search?safe=active&amp;biw=1280&amp;bih=609&amp;sxsrf=AJOqlzVhpMo7SSqVM2UquAsjTUjrKGdglQ:1677059668950&amp;q=59114&amp;stick=H4sIAAAAAAAAAONgVuLWT9c3LMk2MjIzNnnEaMYt8PLHPWEp3UlrTl5jVOfiCs7IL3fNK8ksqRSS5GKDsvileLmQ9fEsYmU1tTQ0NAEADZWC0lAAAAA&amp;sa=X&amp;ved=2ahUKEwjHr9aO7qj9AhWaE7cAHTdACaMQzIcDKAB6BAgUEAE" xr:uid="{38C332AA-5143-4D82-80CA-13C74B7CDDC5}"/>
    <hyperlink ref="J214" r:id="rId43" display="https://www.google.com/search?safe=active&amp;biw=1280&amp;bih=609&amp;sxsrf=AJOqlzXz9QbvgwjQPkbj4pKBkkmXvDsF4A:1677059685053&amp;q=39500&amp;stick=H4sIAAAAAAAAAONgVuLWT9c3LMmJzzFMSXrEaMYt8PLHPWEp3UlrTl5jVOfiCs7IL3fNK8ksqRSS5GKDsvileLmQ9fEsYmU1tjQ1MAAALjCTCVAAAAA&amp;sa=X&amp;ved=2ahUKEwiava2W7qj9AhWF2XMBHeRDDWoQzIcDKAB6BAgREAE" xr:uid="{B324FC22-ADC9-4A80-85E5-D48D9EC0C7E1}"/>
    <hyperlink ref="J223" r:id="rId44" display="https://www.google.com/search?safe=active&amp;biw=1280&amp;bih=609&amp;sxsrf=AJOqlzXt9Hi9Ku4fNpWBEYe7laeoAi1eoA:1677062329514&amp;q=vannes+56000&amp;stick=H4sIAAAAAAAAAONgVuLWT9c3LEkzzrPMsHjEaMYt8PLHPWEp3UlrTl5jVOfiCs7IL3fNK8ksqRSS5GKDsvileLmQ9fEsYuUpS8zLSy1WMDUzMDAAAJ1x21FXAAAA&amp;sa=X&amp;ved=2ahUKEwj2y6qD-Kj9AhVK7HMBHUDnBxoQzIcDKAB6BAgdEAE" xr:uid="{56BDB77E-871B-4846-ADDA-B3E802B54561}"/>
    <hyperlink ref="J226" r:id="rId45" display="https://www.google.com/search?safe=active&amp;biw=1280&amp;bih=609&amp;sxsrf=AJOqlzU60CxZzr9Re7c8JbCVEfmss8_YZQ:1677062360469&amp;q=vinzelles+71680&amp;stick=H4sIAAAAAAAAAONgVuLWT9c3LEmuSM4qN3_EaMYt8PLHPWEp3UlrTl5jVOfiCs7IL3fNK8ksqRSS5GKDsvileLmQ9fEsYuUvy8yrSs3JSS1WMDc0szAAAP3WVb9aAAAA&amp;sa=X&amp;ved=2ahUKEwjjqIuS-Kj9AhXm9nMBHU83BJUQzIcDKAB6BAgTEAE" xr:uid="{6325C7CE-B8AB-4F47-97BF-0FE130FBB56B}"/>
    <hyperlink ref="J243" r:id="rId46" display="https://www.google.com/search?safe=active&amp;biw=1280&amp;bih=609&amp;sxsrf=AJOqlzW4mVT0L4m55gw2ljIOiPBCJ51snQ:1677062425338&amp;q=cloppenburg+49661&amp;stick=H4sIAAAAAAAAAONgVuLWT9c3LDMyL8kuqXrEaMYt8PLHPWEp3UlrTl5jVOfiCs7IL3fNK8ksqRSS5GKDsvileLmQ9fEsYhVMzskvKEjNSyotSlcwsTQzMwQAbdeiu1wAAAA&amp;sa=X&amp;ved=2ahUKEwjIj4Ox-Kj9AhW4znMBHUarCxkQzIcDKAB6BAgPEAE" xr:uid="{82A88CF2-A02D-4FCF-A2D2-AE61E0EF11BC}"/>
    <hyperlink ref="J246" r:id="rId47" display="https://www.google.com/search?safe=active&amp;biw=1280&amp;bih=609&amp;sxsrf=AJOqlzWDDyeXjhCY0FO2fR1hCpAgpTa1SQ:1677062455676&amp;q=dei%C3%9Flingen+78652&amp;stick=H4sIAAAAAAAAAONgVuLWT9c3LLOoMDQqj3_EaMYt8PLHPWEp3UlrTl5jVOfiCs7IL3fNK8ksqRSS5GKDsvileLmQ9fEsYhVMSc08PD8nMy89NU_B3MLM1AgACtpqmVwAAAA&amp;sa=X&amp;ved=2ahUKEwjG7L6_-Kj9AhXom9gFHXdHBYwQzIcDKAB6BAgQEAE" xr:uid="{B033F25C-E7B4-4227-B9FF-CD76248BDC8E}"/>
    <hyperlink ref="J257" r:id="rId48" display="https://www.google.com/search?safe=active&amp;biw=1280&amp;bih=609&amp;sxsrf=AJOqlzVDgfZ24FEv5cCLC34iVEfvEOrKng:1677062570787&amp;q=47613&amp;stick=H4sIAAAAAAAAAONgVuLSz9U3ME4pTMrLfsRoyi3w8sc9YSmdSWtOXmNU4-IKzsgvd80rySypFJLgYoOy-KR4uJC08SxiZTUxNzM0BgBCKgN_TgAAAA&amp;sa=X&amp;ved=2ahUKEwi81LD2-Kj9AhUj43MBHREpCH8QzIcDKAB6BAgREAE" xr:uid="{81F5B583-099A-4395-BBDE-7F01C2ACCB84}"/>
    <hyperlink ref="J258" r:id="rId49" display="https://www.google.com/search?safe=active&amp;biw=1280&amp;bih=609&amp;sxsrf=AJOqlzWaBy6l1-usNmzOqPh24tiPLlxdOw:1677062578367&amp;q=elz+65604&amp;stick=H4sIAAAAAAAAAONgVuLWT9c3LCsCorysR4xm3AIvf9wTltKdtObkNUZ1Lq7gjPxy17ySzJJKIUkuNiiLX4qXC1kfzyJWztScKgUzUzMDEwBvWex9VAAAAA&amp;sa=X&amp;ved=2ahUKEwjAnf_5-Kj9AhW32HMBHe1FBoIQzIcDKAB6BAgOEAE" xr:uid="{3D541E05-D285-4AD8-802B-0D054BD93F69}"/>
    <hyperlink ref="J262" r:id="rId50" display="https://www.google.com/search?safe=active&amp;biw=1280&amp;bih=609&amp;sxsrf=AJOqlzUw5wXOE3HnQ1IsiCzmMhR_Cf08LA:1677062615626&amp;q=erkelenz+41812&amp;stick=H4sIAAAAAAAAAONgVuLWT9c3LEk3rSw2M33EaMYt8PLHPWEp3UlrTl5jVOfiCs7IL3fNK8ksqRSS5GKDsvileLmQ9fEsYuVLLcpOzUnNq1IwMbQwNAIAlJspIFkAAAA&amp;sa=X&amp;ved=2ahUKEwiAu-GL-aj9AhV6BbcAHZKnB6oQzIcDKAB6BAgQEAE" xr:uid="{A52E0527-DEF6-4BA1-8C2C-ED36CF473C7A}"/>
    <hyperlink ref="J267" r:id="rId51" display="https://www.google.com/search?safe=active&amp;biw=1280&amp;bih=609&amp;sxsrf=AJOqlzWDws99ohebpyrgcJeHXkV3N6G0Vg:1677062666218&amp;q=geesthacht+21502&amp;stick=H4sIAAAAAAAAAONgVuLWT9c3LMlKKjIrLH7EaMYt8PLHPWEp3UlrTl5jVOfiCs7IL3fNK8ksqRSS5GKDsvileLmQ9fEsYhVIT00tLslITM4oUTAyNDUwAgCdSnTCWwAAAA&amp;sa=X&amp;ved=2ahUKEwi0q_Gj-aj9AhXHxnMBHTxKC2AQzIcDKAB6BAgQEAE" xr:uid="{3132E902-9FC8-49C5-914D-4F43FFC5BDF6}"/>
    <hyperlink ref="J276" r:id="rId52" display="https://www.google.com/search?safe=active&amp;biw=1280&amp;bih=609&amp;sxsrf=AJOqlzXK3Z7rZ6L1210nBR3SXbZej3ZjYQ:1677062758872&amp;q=holzminden+37603&amp;stick=H4sIAAAAAAAAAONgVuLWT9c3LEkzKkoyzXrEaMYt8PLHPWEp3UlrTl5jVOfiCs7IL3fNK8ksqRSS5GKDsvileLmQ9fEsYhXIyM-pys3MS0nNUzA2NzMwBgBe-ffsWwAAAA&amp;sa=X&amp;ved=2ahUKEwiBnIjQ-aj9AhVhIbcAHSIjDnQQzIcDKAB6BAgSEAE" xr:uid="{768B255B-432D-41E5-A9B9-410B44FD416F}"/>
    <hyperlink ref="J283" r:id="rId53" display="https://www.google.com/search?safe=active&amp;biw=1280&amp;bih=609&amp;sxsrf=AJOqlzWSNLHRsh34Eewj03gQ6gTQFVRa3Q:1677062855075&amp;q=langenlonsheim+55450&amp;stick=H4sIAAAAAAAAAONgVuLWT9c3LDeqrMwxtXzEaMYt8PLHPWEp3UlrTl5jVOfiCs7IL3fNK8ksqRSS5GKDsvileLmQ9fEsYhXJScxLT83Lyc8rzkjNzFUwNTUxNQAAm9Hdd18AAAA&amp;sa=X&amp;ved=2ahUKEwjwk_j9-aj9AhXoE7cAHcylAo8QzIcDKAB6BAgREAE" xr:uid="{BDD41B54-4EA0-46AE-94DC-8B3C4E61D079}"/>
    <hyperlink ref="J286" r:id="rId54" display="https://www.google.com/search?safe=active&amp;biw=1280&amp;bih=609&amp;sxsrf=AJOqlzX3LdsNj_NUHL5RohZzpZ_E-8ZqqQ:1677062879005&amp;q=23738&amp;stick=H4sIAAAAAAAAAONgVuLWT9c3LEkzTyusyHvEaMYt8PLHPWEp3UlrTl5jVOfiCs7IL3fNK8ksqRSS5GKDsvileLmQ9fEsYmU1MjY3tgAAo_v7v1AAAAA&amp;sa=X&amp;ved=2ahUKEwiW6ayJ-qj9AhXpnNgFHddzDNYQzIcDKAB6BAgPEAE" xr:uid="{D61D94A9-5F19-41B2-AA0D-BC08132EA73C}"/>
    <hyperlink ref="J301" r:id="rId55" display="https://www.google.com/search?safe=active&amp;biw=1280&amp;bih=609&amp;sxsrf=AJOqlzV45fFgTHISPZ3I98svPigEUGq4rQ:1677063043958&amp;q=muggensturm+76461&amp;stick=H4sIAAAAAAAAAONgVuLWT9c3LCsqtMhJM37EaMYt8PLHPWEp3UlrTl5jVOfiCs7IL3fNK8ksqRSS5GKDsvileLmQ9fEsYhXMLU1PT80rLiktylUwNzMxMwQAN-yXclwAAAA&amp;sa=X&amp;ved=2ahUKEwi65IDY-qj9AhVXA7cAHc-6DwwQzIcDKAB6BAgUEAE" xr:uid="{DBB6AB43-8493-4D03-A148-608687A3E117}"/>
    <hyperlink ref="J302" r:id="rId56" display="https://www.google.com/search?safe=active&amp;biw=1280&amp;bih=609&amp;sxsrf=AJOqlzXGHvYdnjaykoovwoJnnNQcRaLx6w:1677063059446&amp;q=6232&amp;stick=H4sIAAAAAAAAAONgVuLWT9c3LElJq8iqMn_EaMYt8PLHPWEp3UlrTl5jVOfiCs7IL3fNK8ksqRSS5GKDsvileLmQ9fEsYmUxMzI2AgBtdDPvTwAAAA&amp;sa=X&amp;ved=2ahUKEwjNhbLf-qj9AhW_DLcAHRYSA08QzIcDKAB6BAgVEAE" xr:uid="{D8C39F65-8F39-4D46-BBAE-7224F1685C06}"/>
    <hyperlink ref="J315" r:id="rId57" display="https://www.google.com/search?safe=active&amp;biw=1280&amp;bih=609&amp;sxsrf=AJOqlzXiIZf-q9L36aZ0mNZkhMzJeOR98A:1677063390271&amp;q=penzberg+82377&amp;stick=H4sIAAAAAAAAAONgVuLWT9c3LEkvt6gwLXjEaMYt8PLHPWEp3UlrTl5jVOfiCs7IL3fNK8ksqRSS5GKDsvileLmQ9fEsYuUrSM2rSkotSlewMDI2NwcAywGHWVkAAAA&amp;sa=X&amp;ved=2ahUKEwiQhJL9-6j9AhVk_XMBHb3zCIUQzIcDKAB6BAgQEAE" xr:uid="{CE7936EA-BF07-43B2-B8A7-7B7F1AC3CD19}"/>
    <hyperlink ref="J316" r:id="rId58" display="https://www.google.com/search?safe=active&amp;biw=1280&amp;bih=609&amp;sxsrf=AJOqlzV3zzVHlZKPAopmwvXeh_K1K_AuYQ:1677063398295&amp;q=55430&amp;stick=H4sIAAAAAAAAAONgVuLWT9c3LDOqrIhPy3rEaMYt8PLHPWEp3UlrTl5jVOfiCs7IL3fNK8ksqRSS5GKDsvileLmQ9fEsYmU1NTUxNgAAfPdgNFAAAAA&amp;sa=X&amp;ved=2ahUKEwiu2fuA_Kj9AhUrAbcAHd_rAs4QzIcDKAB6BAgOEAE" xr:uid="{D2C36E01-8572-4083-9A75-1B33AB88C92D}"/>
    <hyperlink ref="J317" r:id="rId59" display="https://www.google.com/search?safe=active&amp;biw=1280&amp;bih=609&amp;sxsrf=AJOqlzWe09NRISsmTqdm6n2BteFxzDmW9A:1677063405810&amp;q=14641&amp;stick=H4sIAAAAAAAAAONgVuLWT9c3LEkrsjQrTH7EaMYt8PLHPWEp3UlrTl5jVOfiCs7IL3fNK8ksqRSS5GKDsvileLmQ9fEsYmU1NDEzMQQAW2txWFAAAAA&amp;sa=X&amp;ved=2ahUKEwiNnMaE_Kj9AhVIIbcAHWyRDGkQzIcDKAB6BAgSEAE" xr:uid="{85D94F1D-D01F-4845-951E-B2C8234E5E75}"/>
    <hyperlink ref="J335" r:id="rId60" display="https://www.google.com/search?safe=active&amp;biw=1280&amp;bih=609&amp;sxsrf=AJOqlzXTZWjvIeiujTRj1vLkuEWfLhdD5g:1677063704172&amp;q=97209&amp;stick=H4sIAAAAAAAAAONgVuLWT9c3LMktKIk3MnnEaMYt8PLHPWEp3UlrTl5jVOfiCs7IL3fNK8ksqRSS5GKDsvileLmQ9fEsYmW1NDcysAQA9y0KbVAAAAA&amp;sa=X&amp;ved=2ahUKEwig-uiS_aj9AhUL6HMBHZ7mCr8QzIcDKAB6BAgQEAE" xr:uid="{92851E80-53C6-46CA-A998-1E3263F948FF}"/>
    <hyperlink ref="J337" r:id="rId61" display="https://www.google.com/search?safe=active&amp;biw=1280&amp;bih=609&amp;sxsrf=AJOqlzXkmts4z_Y0OvyuAMnZdORsAMa3Pw:1677063718737&amp;q=84478&amp;stick=H4sIAAAAAAAAAONgVuLWT9c3LEnJKqjKK3nEaMYt8PLHPWEp3UlrTl5jVOfiCs7IL3fNK8ksqRSS5GKDsvileLmQ9fEsYmW1MDExtwAAbFEp4lAAAAA&amp;sa=X&amp;ved=2ahUKEwiO_-GZ_aj9AhVA-nMBHTbECT0QzIcDKAB6BAgPEAE" xr:uid="{ECAE0419-D8E6-4C59-8757-0432EF3DBD63}"/>
    <hyperlink ref="J338" r:id="rId62" display="https://www.google.com/search?safe=active&amp;biw=1280&amp;bih=609&amp;sxsrf=AJOqlzWoWEleOdbdEjwTfnnc25ikgp8G_A:1677063726403&amp;q=wasserburg+am+inn+83512&amp;stick=H4sIAAAAAAAAAONgVuLWT9c3LMkorzKPN3vEaMYt8PLHPWEp3UlrTl5jVOfiCs7IL3fNK8ksqRSS5GKDsvileLmQ9fEsYhUvTywuTi1KKi1KV0jMVcjMy1OwMDY1NAIA9KfmXWIAAAA&amp;sa=X&amp;ved=2ahUKEwjH7bWd_aj9AhU41XMBHd0KA44QzIcDKAB6BAgTEAE" xr:uid="{BD9F8187-85D8-445A-9616-296EDD8434F3}"/>
    <hyperlink ref="J366" r:id="rId63" display="https://www.google.com/search?safe=active&amp;biw=1280&amp;bih=609&amp;sxsrf=AJOqlzXbjVBZsWISv5Kfo5JnGPoYMYNfuw:1677064140459&amp;q=72100&amp;stick=H4sIAAAAAAAAAONgVuLSz9U3KEgxKoovfsRoyi3w8sc9YSmdSWtOXmNU4-IKzsgvd80rySypFJLgYoOy-KR4uJC08SxiZTU3MjQwAACCTHpTTgAAAA&amp;sa=X&amp;ved=2ahUKEwi56u3i_qj9AhVhIbcAHSIjDnQQzIcDKAB6BAgQEAE" xr:uid="{3F2D2B7C-0CF5-4071-B39F-13996AECF047}"/>
    <hyperlink ref="J368" r:id="rId64" display="https://www.google.com/search?safe=active&amp;sa=X&amp;biw=1280&amp;bih=609&amp;sxsrf=AJOqlzUs_RcsF_HTGLJWGRH18Z3k_AoaDg:1677064177837&amp;q=14042&amp;stick=H4sIAAAAAAAAAONgVuLWT9c3LElJMi_MKn7EaMYt8PLHPWEp3UlrTl5jVOfiCs7IL3fNK8ksqRSS5GKDsvileLmQ9fEsYmU1NDEwMQIAY4wVqVAAAAA&amp;ved=2ahUKEwjLjtf0_qj9AhXaALcAHdIUDlUQzIcDKAB6BAgQEAE" xr:uid="{0EBCF066-44A2-44CC-B20F-6DD36AB5D29D}"/>
    <hyperlink ref="J369" r:id="rId65" display="https://www.google.com/search?safe=active&amp;biw=1280&amp;bih=609&amp;sxsrf=AJOqlzVriaSiH3v9cNvpZjTcWBFLrUjqGQ:1677064188795&amp;q=campi+bisenzio+50013&amp;stick=H4sIAAAAAAAAAONgVuLWT9c3LElJr8jKMH_EaMYt8PLHPWEp3UlrTl5jVOfiCs7IL3fNK8ksqRSS5GKDsvileLmQ9fEsYhVJTswtyFRIyixOzavKzFcwNTAwNAYA9iL23V8AAAA&amp;sa=X&amp;ved=2ahUKEwiHkfT5_qj9AhXDILcAHaYlAdYQzIcDKAB6BAgLEAE" xr:uid="{078DCB1E-E701-4CD0-86EB-C5D517B68061}"/>
    <hyperlink ref="J370" r:id="rId66" display="https://www.google.com/search?safe=active&amp;biw=1280&amp;bih=609&amp;sxsrf=AJOqlzV53nQQkqS32FyXSQhxRR_Cytz8XA:1677064197344&amp;q=20867&amp;stick=H4sIAAAAAAAAAONgVuLWT9c3LEnPs8iwzHnEaMYt8PLHPWEp3UlrTl5jVOfiCs7IL3fNK8ksqRSS5GKDsvileLmQ9fEsYmU1MrAwMwcAFzYRQFAAAAA&amp;sa=X&amp;ved=2ahUKEwjT8P39_qj9AhVExHMBHQr6CLoQzIcDKAB6BAgPEAE" xr:uid="{06F09853-C575-43F7-AEA4-0332A5C973C8}"/>
    <hyperlink ref="J372" r:id="rId67" display="https://www.google.com/search?safe=active&amp;biw=1280&amp;bih=609&amp;sxsrf=AJOqlzXA0zxQUgto5juLk00m_A8k3_FaaQ:1677064218390&amp;q=castel+san+giovanni+29015&amp;stick=H4sIAAAAAAAAAONgVuLWT9c3LEnJKyvKKHzEaMYt8PLHPWEp3UlrTl5jVOfiCs7IL3fNK8ksqRSS5GKDsvileLmQ9fEsYpVMTiwuSc1RKE7MU0jPzC9LzMvLVDCyNDA0BQB4u1ZuZAAAAA&amp;sa=X&amp;ved=2ahUKEwj4rYKI_6j9AhWzR3wKHQ8mCz8QzIcDKAB6BAgQEAE" xr:uid="{9C033C0F-D12A-4EFE-8ACC-E48FD4E985D4}"/>
    <hyperlink ref="J373" r:id="rId68" display="https://www.google.com/search?safe=active&amp;biw=1280&amp;bih=609&amp;sxsrf=AJOqlzVzD2UDpCOucmZiihRIjEfcjmfb9A:1677064226484&amp;q=55051&amp;stick=H4sIAAAAAAAAAONgVuLWT9c3LEmxKEspiX_EaMYt8PLHPWEp3UlrTl5jVOfiCs7IL3fNK8ksqRSS5GKDsvileLmQ9fEsYmU1NTUwNQQApjllUVAAAAA&amp;sa=X&amp;ved=2ahUKEwjwtPCL_6j9AhVmB7cAHeyfDeQQzIcDKAB6BAgOEAE" xr:uid="{C3815195-91CC-4158-8872-E9C808B39AA6}"/>
    <hyperlink ref="J376" r:id="rId69" display="https://www.google.com/search?safe=active&amp;biw=1280&amp;bih=609&amp;sxsrf=AJOqlzW6wktOemYpOkx3qs6P1AcNR6LbBA:1677064262304&amp;q=10023&amp;stick=H4sIAAAAAAAAAONgVuLSz9U3KI-vMMsxecRoyi3w8sc9YSmdSWtOXmNU4-IKzsgvd80rySypFJLgYoOy-KR4uJC08SxiZTU0MDAyBgAnf6mgTgAAAA&amp;sa=X&amp;ved=2ahUKEwiV3Pqc_6j9AhWxVHwKHb-RDb0QzIcDKAB6BAgTEAE" xr:uid="{825F9BA0-A868-4CF7-BC07-F680F0733BD4}"/>
    <hyperlink ref="J377" r:id="rId70" display="https://www.google.com/search?safe=active&amp;biw=1280&amp;bih=609&amp;sxsrf=AJOqlzULCVYx9Fjvg-e_BarH5PP8pH-QNw:1677064270799&amp;q=ferentino+03013&amp;stick=H4sIAAAAAAAAAONgVuLWT9c3LEmuMK7MMX7EaMYt8PLHPWEp3UlrTl5jVOfiCs7IL3fNK8ksqRSS5GKDsvileLmQ9fEsYuVPSy1KBcrm5SsYGBsYGgMAXV00TFoAAAA&amp;sa=X&amp;ved=2ahUKEwjPmYGh_6j9AhV1XnwKHWxEDlIQzIcDKAB6BAgPEAE" xr:uid="{C58CF318-22B4-4216-AD48-1A8258FCE379}"/>
    <hyperlink ref="J378" r:id="rId71" display="https://www.google.com/search?safe=active&amp;biw=1280&amp;bih=609&amp;sxsrf=AJOqlzUL56P6Ct4KT7HQDUaEnoTtHkPfPA:1677064279136&amp;q=41042&amp;stick=H4sIAAAAAAAAAONgVuLWT9c3LCmINzU3M3zEaMYt8PLHPWEp3UlrTl5jVOfiCs7IL3fNK8ksqRSS5GKDsvileLmQ9fEsYmU1MTQwMQIAcPsFs1AAAAA&amp;sa=X&amp;ved=2ahUKEwjVg_6k_6j9AhUH-XMBHVFOAsoQzIcDKAB6BAgYEAE" xr:uid="{0BDB618D-FAF2-46B3-A8EF-0487483499AC}"/>
    <hyperlink ref="J381" r:id="rId72" display="https://www.google.com/search?safe=active&amp;biw=1280&amp;bih=609&amp;sxsrf=AJOqlzWpCZpA27WM4AMN9lu3Npe8PR_zlw:1677064332256&amp;q=04100&amp;stick=H4sIAAAAAAAAAONgVuLSz9U3KEwpyY0vf8Royi3w8sc9YSmdSWtOXmNU4-IKzsgvd80rySypFJLgYoOy-KR4uJC08SxiZTUwMTQwAAANMBiaTgAAAA&amp;sa=X&amp;ved=2ahUKEwixl6i-_6j9AhX8CbcAHeG-Bn4QzIcDKAB6BAgREAE" xr:uid="{7D33018F-AFDA-4E63-9A2C-FCFA36AB245C}"/>
    <hyperlink ref="J383" r:id="rId73" display="https://www.google.com/search?safe=active&amp;biw=1280&amp;bih=609&amp;sxsrf=AJOqlzXKoXGnusc_KfrDCwYP1aKfQhVgWQ:1677064351905&amp;q=modugno+70026&amp;stick=H4sIAAAAAAAAAONgVuLWT9c3LEmuMjA2MXjEaMYt8PLHPWEp3UlrTl5jVOfiCs7IL3fNK8ksqRSS5GKDsvileLmQ9fEsYuXNzU8pTc_LVzA3MDAyAwA9Alp8WAAAAA&amp;sa=X&amp;ved=2ahUKEwjOvtfH_6j9AhXCUXwKHQKjCw0QzIcDKAB6BAgQEAE" xr:uid="{685F2D03-821E-4150-8D96-F76EE886C125}"/>
    <hyperlink ref="J384" r:id="rId74" display="https://www.google.com/search?safe=active&amp;biw=1280&amp;bih=609&amp;sxsrf=AJOqlzWNeBWizJtlKmKgTTk_P-_Vkm4-0Q:1677064360935&amp;q=nichelino+10042&amp;stick=H4sIAAAAAAAAAONgVuLWT9c3LCkoKCwrznnEaMYt8PLHPWEp3UlrTl5jVOfiCs7IL3fNK8ksqRSS5GKDsvileLmQ9fEsYuXPy0zOSM3JzMtXMDQwMDECAFEUovpaAAAA&amp;sa=X&amp;ved=2ahUKEwiCyP7L_6j9AhV86HMBHS9fAXAQzIcDKAB6BAgREAE" xr:uid="{DC8C74FB-A675-47F6-B4E8-79B57B27B262}"/>
    <hyperlink ref="J386" r:id="rId75" display="https://www.google.com/search?safe=active&amp;biw=1280&amp;bih=609&amp;sxsrf=AJOqlzX9KrSahGG9tUNoNgLTzt3-zbjotQ:1677064389234&amp;q=45030&amp;stick=H4sIAAAAAAAAAONgVuLSz9U3KK9MKUgvecRoyi3w8sc9YSmdSWtOXmNU4-IKzsgvd80rySypFJLgYoOy-KR4uJC08SxiZTUxNTA2AAAOesTHTgAAAA&amp;sa=X&amp;ved=2ahUKEwiS7b3Z_6j9AhXhjeYKHZQaAVAQzIcDKAB6BAgQEAE" xr:uid="{74123306-643E-421C-925E-40FE59891BDA}"/>
    <hyperlink ref="J387" r:id="rId76" display="https://www.google.com/search?safe=active&amp;biw=1280&amp;bih=609&amp;sxsrf=AJOqlzVwTLVsTdezKItea2q3dfOhZguo2w:1677079116483&amp;q=15076&amp;stick=H4sIAAAAAAAAAONgVuLWT9c3LEnPLszOMXrEaMYt8PLHPWEp3UlrTl5jVOfiCs7IL3fNK8ksqRSS5GKDsvileLmQ9fEsYmU1NDUwNwMA3vnYYFAAAAA&amp;sa=X&amp;ved=2ahUKEwjj6v3Htqn9AhWU83MBHQeiDRIQzIcDKAB6BAgQEAE" xr:uid="{E8944A35-AC4D-4046-A831-274B7D90B1A3}"/>
    <hyperlink ref="J388" r:id="rId77" display="https://www.google.com/search?safe=active&amp;biw=1280&amp;bih=609&amp;sxsrf=AJOqlzUxfif0THvd15IIEn_fqE_Qtb4Kbg:1677079131522&amp;q=84020&amp;stick=H4sIAAAAAAAAAONgVuLWT9c3LMkwTSvMyXjEaMYt8PLHPWEp3UlrTl5jVOfiCs7IL3fNK8ksqRSS5GKDsvileLmQ9fEsYmW1MDEwMgAAliA8j1AAAAA&amp;sa=X&amp;ved=2ahUKEwjctZPPtqn9AhVHBbcAHVQLA04QzIcDKAB6BAgREAE" xr:uid="{F1851EBF-E37A-4580-9EE5-793142B41ED3}"/>
    <hyperlink ref="J390" r:id="rId78" display="https://www.google.com/search?safe=active&amp;biw=1280&amp;bih=609&amp;sxsrf=AJOqlzU4p4wICO-UoE0gC3JmCPzsCF1jHw:1677079182646&amp;q=86077&amp;stick=H4sIAAAAAAAAAONgVuLWT9c3LEk3Nk82tXjEaMYt8PLHPWEp3UlrTl5jVOfiCs7IL3fNK8ksqRSS5GKDsvileLmQ9fEsYmW1MDMwNwcAP5hnU1AAAAA&amp;sa=X&amp;ved=2ahUKEwimjcTntqn9AhU48XMBHdHmAvEQzIcDKAB6BAgPEAE" xr:uid="{51D2518F-7333-4F29-88B7-CC4E79F1FD2C}"/>
    <hyperlink ref="J391" r:id="rId79" display="https://www.google.com/search?safe=active&amp;biw=1280&amp;bih=609&amp;sxsrf=AJOqlzWfPO1ki0M3t3hiTWmSKo4Q56X9Bg:1677079204442&amp;q=20060&amp;stick=H4sIAAAAAAAAAONgVuLWT9c3LEmzrLA0iH_EaMYt8PLHPWEp3UlrTl5jVOfiCs7IL3fNK8ksqRSS5GKDsvileLmQ9fEsYmU1MjAwMwAAw4LvmlAAAAA&amp;sa=X&amp;ved=2ahUKEwissfbxtqn9AhWdDLcAHZS4CjwQzIcDKAB6BAgREAE" xr:uid="{632687A6-EECD-44A1-AFA5-70C8917CC48A}"/>
    <hyperlink ref="J392" r:id="rId80" display="https://www.google.com/search?safe=active&amp;biw=1280&amp;bih=609&amp;sxsrf=AJOqlzVAMwS0_28ZEWyVW1ma2TsbwOjkew:1677079217269&amp;q=81010&amp;stick=H4sIAAAAAAAAAONgVuLWT9c3LEnLyUoxSXnEaMYt8PLHPWEp3UlrTl5jVOfiCs7IL3fNK8ksqRSS5GKDsvileLmQ9fEsYmW1MDQwNAAAOgvOx1AAAAA&amp;sa=X&amp;ved=2ahUKEwjTn4X4tqn9AhVaBbcAHeIlCMoQzIcDKAB6BAgREAE" xr:uid="{4CAFDB8E-36F1-444A-BA06-53D413EF8509}"/>
    <hyperlink ref="J394" r:id="rId81" display="https://www.google.com/search?safe=active&amp;biw=1280&amp;bih=609&amp;sxsrf=AJOqlzUQknf6NQsbmK8hEXAVZ50pDeWfpg:1677079252753&amp;q=31039&amp;stick=H4sIAAAAAAAAAONgVuLSz9U3yDMsyM7OeMRoyi3w8sc9YSmdSWtOXmNU4-IKzsgvd80rySypFJLgYoOy-KR4uJC08SxiZTU2NDC2BABXfQKfTgAAAA&amp;sa=X&amp;ved=2ahUKEwj13vqIt6n9AhXZ8XMBHZ1wCakQzIcDKAB6BAgQEAE" xr:uid="{0A4C687E-EB89-4F16-BFA2-400F42AF6816}"/>
    <hyperlink ref="J395" r:id="rId82" display="https://www.google.com/search?safe=active&amp;sa=X&amp;biw=1280&amp;bih=609&amp;sxsrf=AJOqlzXRplIxPnHQ_Qousdo8DZpyBvJIJA:1677079355736&amp;q=13020&amp;stick=H4sIAAAAAAAAAONgVuLWT9c3LEs2S7bIMHrEaMYt8PLHPWEp3UlrTl5jVOfiCs7IL3fNK8ksqRSS5GKDsvileLmQ9fEsYmU1NDYwMgAAID5_pVAAAAA&amp;ved=2ahUKEwjQo4i6t6n9AhVy-nMBHVjbDm8QzIcDKAB6BAgREAE" xr:uid="{E3D3A78A-6D78-4D0B-98C5-2EC06251A47A}"/>
    <hyperlink ref="J396" r:id="rId83" display="https://www.google.com/search?safe=active&amp;biw=1280&amp;bih=609&amp;sxsrf=AJOqlzVF6EJEZ-RHJwqofKk7QIS-CtyVsQ:1677079374625&amp;q=57016&amp;stick=H4sIAAAAAAAAAONgVuLWT9c3LMmwMDEoNn_EaMYt8PLHPWEp3UlrTl5jVOfiCs7IL3fNK8ksqRSS5GKDsvileLmQ9fEsYmU1NTcwNAMAslZ9iFAAAAA&amp;sa=X&amp;ved=2ahUKEwjumInDt6n9AhXoE7cAHcylAo8QzIcDKAB6BAgPEAE" xr:uid="{423AC710-F1DB-4EC4-A7B9-204B8CB92864}"/>
    <hyperlink ref="J399" r:id="rId84" display="https://www.google.com/search?safe=active&amp;biw=1280&amp;bih=609&amp;sxsrf=AJOqlzUTEJWgZHPH0jfy2un4OQGkGFDjWw:1677079405528&amp;q=43056&amp;stick=H4sIAAAAAAAAAONgVuLSz9U3qDQxNsgqe8Royi3w8sc9YSmdSWtOXmNU4-IKzsgvd80rySypFJLgYoOy-KR4uJC08SxiZQUyTM0AwTjnWE4AAAA&amp;sa=X&amp;ved=2ahUKEwjui-fRt6n9AhURUXwKHUEdADcQzIcDKAB6BAgPEAE" xr:uid="{081363B4-3F08-402E-9CD9-1A9713603475}"/>
    <hyperlink ref="J400" r:id="rId85" display="https://www.google.com/search?safe=active&amp;biw=1280&amp;bih=609&amp;sxsrf=AJOqlzWFIudxgVwhliuChGCArcPDDrBxzQ:1677079421432&amp;q=sondalo+23035&amp;stick=H4sIAAAAAAAAAONgVuLWT9c3LEkpMjc0SnnEaMYt8PLHPWEp3UlrTl5jVOfiCs7IL3fNK8ksqRSS5GKDsvileLmQ9fEsYuUtzs9LSczJVzAyNjA2BQAaIpRqWAAAAA&amp;sa=X&amp;ved=2ahUKEwjNjLLZt6n9AhXEgeYKHRo9DlkQzIcDKAB6BAgQEAE" xr:uid="{28F2677E-0CE0-4350-8257-39C8946A19AF}"/>
    <hyperlink ref="J402" r:id="rId86" display="https://www.google.com/search?safe=active&amp;biw=1280&amp;bih=609&amp;sxsrf=AJOqlzXwGdb3P8AW7WFdF2Y47v7a3X1cQg:1677079442005&amp;q=15122&amp;stick=H4sIAAAAAAAAAONgVuLWT9c3LElJNzIqrHrEaMYt8PLHPWEp3UlrTl5jVOfiCs7IL3fNK8ksqRSS5GKDsvileLmQ9fEsYmU1NDU0MgIAcsNnmlAAAAA&amp;sa=X&amp;ved=2ahUKEwjQ35njt6n9AhXK8HMBHf2gDRwQzIcDKAB6BAgWEAE" xr:uid="{68C9A8DB-0E57-4BA2-B493-E4DC80AB6BA8}"/>
    <hyperlink ref="J403" r:id="rId87" display="https://www.google.com/search?safe=active&amp;sa=X&amp;biw=1280&amp;bih=609&amp;sxsrf=AJOqlzXlOn6b1jkl8k9dgX0TosEWW3xf6A:1677079461963&amp;q=26016&amp;stick=H4sIAAAAAAAAAONgVuLWT9c3LElPSS9LKXrEaMYt8PLHPWEp3UlrTl5jVOfiCs7IL3fNK8ksqRSS5GKDsvileLmQ9fEsYmU1MjMwNAMA6V4M5lAAAAA&amp;ved=2ahUKEwiwyNvst6n9AhVWJrcAHXwFAiYQzIcDKAB6BAgTEAE" xr:uid="{027D049E-5044-4C21-A286-562480BECDBB}"/>
    <hyperlink ref="J404" r:id="rId88" display="https://www.google.com/search?safe=active&amp;biw=1280&amp;bih=609&amp;sxsrf=AJOqlzXK1TmPCL73pGsg6iV1Kp0FWarVHg:1677079471590&amp;q=24047&amp;stick=H4sIAAAAAAAAAONgVuLSz9U3KC8wzTMxfcRoyi3w8sc9YSmdSWtOXmNU4-IKzsgvd80rySypFJLgYoOy-KR4uJC08SxiZTUyMTAxBwDOmVNQTgAAAA&amp;sa=X&amp;ved=2ahUKEwi9nqfxt6n9AhUEWHwKHcmoDLMQzIcDKAB6BAgPEAE" xr:uid="{6CB96B2A-7C7A-4A9A-9EF6-87BB38AFBC46}"/>
    <hyperlink ref="J405" r:id="rId89" display="https://www.google.com/search?safe=active&amp;biw=1280&amp;bih=609&amp;sxsrf=AJOqlzUAKp6QG8tDVggCCexcjMmm1O2iMA:1677079481352&amp;q=vignate+20052&amp;stick=H4sIAAAAAAAAAONgVuLVT9c3NCw2NyhPSzEzfMRowS3w8sc9YSn9SWtOXmPU5OIKzsgvd80rySypFJLmYoOyBKX4uVB18ixi5S3LTM9LLElVMDIwMDUCAOa0tEBcAAAA&amp;sa=X&amp;ved=2ahUKEwithfv1t6n9AhXRWXwKHanpBY8QzIcDKAB6BAgVEAE" xr:uid="{176F0D49-4558-4E5B-9273-25B78C3F99C4}"/>
    <hyperlink ref="J427" r:id="rId90" display="https://www.google.com/search?safe=active&amp;biw=1280&amp;bih=609&amp;sxsrf=AJOqlzVPu-ehiVXAmg51knsYfUHbL9qJQA:1677079812459&amp;q=6270&amp;stick=H4sIAAAAAAAAAONgVuLWT9c3LM-KLyrLNX_EaMYt8PLHPWEp3UlrTl5jVOfiCs7IL3fNK8ksqRSS5GKDsvileLmQ9fEsYmUxMzI3AADNJClBTwAAAA&amp;sa=X&amp;ved=2ahUKEwjR5eyTuan9AhUL6HMBHZ7mCr8QzIcDKAB6BAgQEAE" xr:uid="{146B960E-A08E-41D8-B465-C22DECE74FFA}"/>
    <hyperlink ref="J428" r:id="rId91" display="https://www.google.com/search?safe=active&amp;biw=1280&amp;bih=609&amp;sxsrf=AJOqlzWgQzO1eITlsnslZd9ajXksMlAS_w:1677079821087&amp;q=5305&amp;stick=H4sIAAAAAAAAAONgVuLWT9c3LDMqyCuOL3nEaMYt8PLHPWEp3UlrTl5jVOfiCs7IL3fNK8ksqRSS5GKDsvileLmQ9fEsYmUxNTYwBQBFenToTwAAAA&amp;sa=X&amp;ved=2ahUKEwi_ufuXuan9AhXExHMBHWe8AjUQzIcDKAB6BAgREAE" xr:uid="{D15BD836-B132-4375-828D-579DD108849F}"/>
    <hyperlink ref="J430" r:id="rId92" display="https://www.google.com/search?safe=active&amp;biw=1280&amp;bih=609&amp;sxsrf=AJOqlzWnpXEtIOzVdTaZN8lHvPEAwFd74g:1677079872037&amp;q=skogn+7620&amp;stick=H4sIAAAAAAAAAONgVuLRT9c3LDRNys3NSzd-xGjOLfDyxz1hKb1Ja05eY9Tg4grOyC93zSvJLKkUkuJig7IEpPi4UDTyLGLlKs7OT89TMDczMgAAWH2ICFcAAAA&amp;sa=X&amp;ved=2ahUKEwiyk6Gwuan9AhVPBrcAHR_5DxUQzIcDKAB6BAgQEAE" xr:uid="{4E38C2A4-57B4-435A-B2AC-5B88F88E8DC4}"/>
    <hyperlink ref="J452" r:id="rId93" display="https://www.google.com/search?safe=active&amp;biw=1280&amp;bih=609&amp;sxsrf=AJOqlzU-b9O8eeQgiqWWhyOoguugsSgOKw:1677117918681&amp;q=carbajosa+de+la+sagrada+37188&amp;stick=H4sIAAAAAAAAAONgVuLWT9c3LElJTjYqz3rEaMYt8PLHPWEp3UlrTl5jVOfiCs7IL3fNK8ksqRSS5GKDsvileLmQ9fEsYpVNTixKSszKL05USElVyElUKE5ML0pMSVQwNje0sAAAwojT52gAAAA&amp;sa=X&amp;ved=2ahUKEwjisqeOx6r9AhWITmwGHVMBD5IQzIcDKAB6BAgREAE" xr:uid="{D4075348-0A3F-4AB6-8B34-DFE7B6EB314E}"/>
    <hyperlink ref="J453" r:id="rId94" display="https://www.google.com/search?safe=active&amp;biw=1280&amp;bih=609&amp;sxsrf=AJOqlzVSrVzyukfaKP9Kb_GQbXtGuooo9g:1677117927537&amp;q=consuegra+45700&amp;stick=H4sIAAAAAAAAAONgVuLWT9c3LMnITjJKKn_EaMYt8PLHPWEp3UlrTl5jVOfiCs7IL3fNK8ksqRSS5GKDsvileLmQ9fEsYuVPzs8rLk1NL0pUMDE1NzAAABya23haAAAA&amp;sa=X&amp;ved=2ahUKEwj0-sOSx6r9AhWOV2wGHbJUDtUQzIcDKAB6BAgNEAE" xr:uid="{483FF877-88EE-4002-87D1-8D71B9B9E70B}"/>
    <hyperlink ref="J454" r:id="rId95" display="https://www.google.com/search?safe=active&amp;biw=1280&amp;bih=609&amp;sxsrf=AJOqlzUb_AKZmnuuhZea1RaeZGTPtE6c9w:1677117936301&amp;q=fuenmayor+26360&amp;stick=H4sIAAAAAAAAAONgVuLWT9c3LMnNzrUoKXjEaMYt8PLHPWEp3UlrTl5jVOfiCs7IL3fNK8ksqRSS5GKDsvileLmQ9fEsYuVPK03Ny02szC9SMDIzNjMAAJeHR4paAAAA&amp;sa=X&amp;ved=2ahUKEwix8tqWx6r9AhWoWGwGHU9dDbYQzIcDKAB6BAgVEAE" xr:uid="{7592015A-5935-4163-98EF-89119F030209}"/>
    <hyperlink ref="J462" r:id="rId96" display="https://www.google.com/search?safe=active&amp;biw=1280&amp;bih=609&amp;sxsrf=AJOqlzXoF-A3TQoi5gF_FdNoEW6HXjaGWw:1677118048372&amp;q=21810&amp;stick=H4sIAAAAAAAAAONgVuLWT9c3LEkuMyo0KHvEaMYt8PLHPWEp3UlrTl5jVOfiCs7IL3fNK8ksqRSS5GKDsvileLmQ9fEsYmU1MrQwNAAAqkXAQFAAAAA&amp;sa=X&amp;ved=2ahUKEwj55pPMx6r9AhVLSmwGHW4rAGIQzIcDKAB6BAgVEAE" xr:uid="{081FF527-1429-4576-BCFC-777DA4FC6965}"/>
    <hyperlink ref="J464" r:id="rId97" display="https://www.google.com/search?safe=active&amp;biw=1280&amp;bih=609&amp;sxsrf=AJOqlzXbp_5tj2Flnb2tR3J4JjOD8CpMtw:1677118068323&amp;q=pe%C3%B1afiel+47300&amp;stick=H4sIAAAAAAAAAONgVuLVT9c3NMwzsEw3NDOOf8RowS3w8sc9YSn9SWtOXmPU5OIKzsgvd80rySypFJLmYoOyBKX4uVB18ixi5S9IPbwxMS0zNUfBxNzYwAAAWoWIXF4AAAA&amp;sa=X&amp;ved=2ahUKEwiZodXVx6r9AhVKVmwGHbFIAKkQzIcDKAB6BAgVEAE" xr:uid="{506E2622-205C-4CDE-9C22-C7BF9C65E166}"/>
    <hyperlink ref="J465" r:id="rId98" display="https://www.google.com/search?safe=active&amp;biw=1280&amp;bih=609&amp;sxsrf=AJOqlzXd7KMqRfGdlkkPEXC90IvhcKbqIQ:1677118075995&amp;q=pinto+28320&amp;stick=H4sIAAAAAAAAAONgVuLWT9c3LLcoT06yKHnEaMYt8PLHPWEp3UlrTl5jVOfiCs7IL3fNK8ksqRSS5GKDsvileLmQ9fEsYuUuyMwryVcwsjA2MgAAj4EX9VYAAAA&amp;sa=X&amp;ved=2ahUKEwic4qnZx6r9AhWbRmwGHVTuD2EQzIcDKAB6BAgdEAE" xr:uid="{5EDC3C86-5EA3-487C-8F60-9A229EA28FC0}"/>
    <hyperlink ref="J467" r:id="rId99" display="https://www.google.com/search?safe=active&amp;biw=1280&amp;bih=609&amp;sxsrf=AJOqlzUV4L9zbGx40r3wuu9YQAb1DV6i-Q:1677118195539&amp;q=rub%C3%AD+de+bracamonte+47494&amp;stick=H4sIAAAAAAAAAONgVuLWT9c3LMkyyjatyH3EaMYt8PLHPWEp3UlrTl5jVOfiCs7IL3fNK8ksqRSS5GKDsvileLmQ9fEsYpUsKk06vFYhJVUhqSgxOTE3P68kVcHE3MTSBABf2yGlZAAAAA&amp;sa=X&amp;ved=2ahUKEwiPjaqSyKr9AhU33TgGHbt2BJ4QzIcDKAB6BAgPEAE" xr:uid="{98D57F59-2AA1-4E31-AF77-875C0163E218}"/>
    <hyperlink ref="J468" r:id="rId100" display="https://www.google.com/search?safe=active&amp;biw=1280&amp;bih=609&amp;sxsrf=AJOqlzWyNR38VMRr7i0BgA7Uun7wNMsQKg:1677118214194&amp;q=municipality+of+san+fernando+de+henares+28851&amp;stick=H4sIAAAAAAAAAONgVuLWT9c3LMlJrzIvKn_EaMYt8PLHPWEp3UlrTl5jVOfiCs7IL3fNK8ksqRSS5GKDsvileLmQ9fEsYtXNLc3LTM4sSMwBKlDIT1MoTsxTSEstykvMS8lXSElVyEjNSyxKLVYwsrAwNQQA84Q_TngAAAA&amp;sa=X&amp;ved=2ahUKEwjb3ZybyKr9AhUBpekKHajuDEIQzIcDKAB6BAgPEAE" xr:uid="{60CE8905-5D4C-481F-861A-F5A5C597C25F}"/>
    <hyperlink ref="J469" r:id="rId101" display="https://www.google.com/search?safe=active&amp;biw=1280&amp;bih=609&amp;sxsrf=AJOqlzWFRkMLGl3XEpdGqUTVkpfqvviLSw:1677118241408&amp;q=11360&amp;stick=H4sIAAAAAAAAAONgVuLWT9c3LMkoSUsxjX_EaMYt8PLHPWEp3UlrTl5jVOfiCs7IL3fNK8ksqRSS5GKDsvileLmQ9fEsYmU1NDQ2MwAAWyCFVVAAAAA&amp;sa=X&amp;ved=2ahUKEwjp25moyKr9AhVh6zgGHXK6BPMQzIcDKAB6BAgZEAE" xr:uid="{04766074-8ABA-4849-A2BE-A5ED79536E31}"/>
    <hyperlink ref="J471" r:id="rId102" display="https://www.google.com/search?safe=active&amp;biw=1280&amp;bih=609&amp;sxsrf=AJOqlzWPRhrhSkSsglA3tDRjQUJAY1yfaQ:1677118270018&amp;q=sant+joan+desp%C3%AD+08970&amp;stick=H4sIAAAAAAAAAONgVuLWT9c3LEnJKUpLynvEaMYt8PLHPWEp3UlrTl5jVOfiCs7IL3fNK8ksqRSS5GKDsvileLmQ9fEsYhUrTswrUcjKT8xTSEktLji8VsHAwtLcAABzcjCCYQAAAA&amp;sa=X&amp;ved=2ahUKEwiJ9Ou1yKr9AhVU_DgGHTU0BKoQzIcDKAB6BAgQEAE" xr:uid="{1FE75CA5-FE06-48DF-A0C0-B8BE07C06636}"/>
    <hyperlink ref="J472" r:id="rId103" display="https://www.google.com/search?safe=active&amp;biw=1280&amp;bih=609&amp;sxsrf=AJOqlzWT5yyp_uhsvrAM1oJi_WmY7IumNA:1677118319194&amp;q=22600&amp;stick=H4sIAAAAAAAAAONgVuLWT9c3LEkrzylIr3jEaMYt8PLHPWEp3UlrTl5jVOfiCs7IL3fNK8ksqRSS5GKDsvileLmQ9fEsYmU1MjIzMAAAzzaC3VAAAAA&amp;sa=X&amp;ved=2ahUKEwjpsKXNyKr9AhXw-TgGHbKdDMUQzIcDKAB6BAgREAE" xr:uid="{0D00AAD8-CF5F-460C-970D-C587B6B60746}"/>
    <hyperlink ref="J474" r:id="rId104" display="https://www.google.com/search?safe=active&amp;biw=1280&amp;bih=609&amp;sxsrf=AJOqlzVnwb5T7mKNMIKJMCmE07skuD1qpw:1677118355538&amp;q=28760&amp;stick=H4sIAAAAAAAAAONgVuLSz9U3KC80Ls4xeMRoyi3w8sc9YSmdSWtOXmNU4-IKzsgvd80rySypFJLgYoOy-KR4uJC08SxiZTWyMDczAACmSofxTgAAAA&amp;sa=X&amp;ved=2ahUKEwjm2c_eyKr9AhWdgGMGHRQKD9MQzIcDKAB6BAgcEAE" xr:uid="{0D5E0FCA-64C6-4137-AA02-FC6BD67242BB}"/>
    <hyperlink ref="J475" r:id="rId105" display="https://www.google.com/search?safe=active&amp;biw=1280&amp;bih=609&amp;sxsrf=AJOqlzUgy6SEr8LvJS08lX4QZmnqFR_z7A:1677118374757&amp;q=30350&amp;stick=H4sIAAAAAAAAAONgVuLWT9c3LMkwzS4xMnrEaMYt8PLHPWEp3UlrTl5jVOfiCs7IL3fNK8ksqRSS5GKDsvileLmQ9fEsYmU1NjA2NQAAB5JvQ1AAAAA&amp;sa=X&amp;ved=2ahUKEwip3-TnyKr9AhXixTgGHZFSC4IQzIcDKAB6BAgQEAE" xr:uid="{9FE3B92C-9DD5-4F9A-8941-4697D3511BF2}"/>
    <hyperlink ref="J489" r:id="rId106" display="https://www.google.com/search?safe=active&amp;biw=1280&amp;bih=609&amp;sxsrf=AJOqlzXDg44m-hYkP6WRgwW7p1KyEzFBmA:1677118515753&amp;q=6915&amp;stick=H4sIAAAAAAAAAONgVuLWT9c3LEk3tqhKS37EaMYt8PLHPWEp3UlrTl5jVOfiCs7IL3fNK8ksqRSS5GKDsvileLmQ9fEsYmUxszQ0BQDKV67nTwAAAA&amp;sa=X&amp;ved=2ahUKEwjlu4Kryar9AhX11jgGHVOJDusQzIcDKAB6BAgQEAE" xr:uid="{2E171772-F6F0-4749-A3EE-CD2ED79BB229}"/>
    <hyperlink ref="J590" r:id="rId107" display="https://www.google.com/search?safe=active&amp;biw=1280&amp;bih=609&amp;sxsrf=AJOqlzVBja77FnjImRlzzdv6A15ZdzBUsw:1677119715088&amp;q=20090&amp;stick=H4sIAAAAAAAAAONgVuLSz9U3MMkpzE6pesRoyi3w8sc9YSmdSWtOXmNU4-IKzsgvd80rySypFJLgYoOy-KR4uJC08SxiZTUyMLA0AACRMDECTgAAAA&amp;sa=X&amp;ved=2ahUKEwj2gPTmzar9AhV0-3MBHTSuAFAQzIcDKAB6BAgXEAE" xr:uid="{A613310A-640B-4420-B4C1-F9C3459F2BBD}"/>
    <hyperlink ref="J601" r:id="rId108" display="https://www.google.com/search?safe=active&amp;biw=1280&amp;bih=609&amp;sxsrf=AJOqlzVBja77FnjImRlzzdv6A15ZdzBUsw:1677119715088&amp;q=20090&amp;stick=H4sIAAAAAAAAAONgVuLSz9U3MMkpzE6pesRoyi3w8sc9YSmdSWtOXmNU4-IKzsgvd80rySypFJLgYoOy-KR4uJC08SxiZTUyMLA0AACRMDECTgAAAA&amp;sa=X&amp;ved=2ahUKEwj2gPTmzar9AhV0-3MBHTSuAFAQzIcDKAB6BAgXEAE" xr:uid="{203108D0-8EDF-4049-8416-EE5A7E4C016A}"/>
    <hyperlink ref="N17" r:id="rId109" display="mailto:Bartlomiej.Wasielewski@oiaglobal.com" xr:uid="{CFE3261A-A200-4F1B-89FA-C648FA5C3855}"/>
    <hyperlink ref="N18:N79" r:id="rId110" display="mailto:Bartlomiej.Wasielewski@oiaglobal.com" xr:uid="{F1704F82-8383-4E2E-AB5A-AB1BE68CAFB9}"/>
    <hyperlink ref="O23" r:id="rId111" xr:uid="{FD87E103-4CCD-428A-BFE2-5043C7EC9DCD}"/>
    <hyperlink ref="O80" r:id="rId112" xr:uid="{8F66BAF6-EA51-4821-AC22-F0832BAE5FDF}"/>
    <hyperlink ref="O595" r:id="rId113" xr:uid="{55316E1F-989E-4657-AB3F-4B18E6E586B6}"/>
    <hyperlink ref="O610" r:id="rId114" xr:uid="{7A4E8371-B222-4225-9D25-22BAB44308C5}"/>
    <hyperlink ref="N80" r:id="rId115" xr:uid="{F369F869-A582-4300-ADF2-A37410890BAD}"/>
    <hyperlink ref="N81:N611" r:id="rId116" display="jochen.latus@kuehne-nagel.com" xr:uid="{34A43254-888A-4D02-BE03-BBA75F8CD34D}"/>
  </hyperlinks>
  <pageMargins left="0.7" right="0.7" top="0.75" bottom="0.75" header="0.3" footer="0.3"/>
  <pageSetup orientation="portrait" horizontalDpi="300" verticalDpi="300" r:id="rId117"/>
  <headerFooter>
    <oddFooter>&amp;C&amp;1#&amp;"Calibri"&amp;10&amp;KD89B2BConfidential - Company Proprietary</oddFooter>
  </headerFooter>
  <drawing r:id="rId118"/>
  <tableParts count="1">
    <tablePart r:id="rId119"/>
  </tableParts>
  <extLst>
    <ext xmlns:x15="http://schemas.microsoft.com/office/spreadsheetml/2010/11/main" uri="{3A4CF648-6AED-40f4-86FF-DC5316D8AED3}">
      <x14:slicerList xmlns:x14="http://schemas.microsoft.com/office/spreadsheetml/2009/9/main">
        <x14:slicer r:id="rId120"/>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A66E1-ADE7-44E2-849F-D5D2596137BF}">
  <dimension ref="A4:O1168"/>
  <sheetViews>
    <sheetView showGridLines="0" zoomScale="90" zoomScaleNormal="90" workbookViewId="0">
      <selection activeCell="J1055" sqref="J1055"/>
    </sheetView>
  </sheetViews>
  <sheetFormatPr defaultRowHeight="14"/>
  <cols>
    <col min="1" max="1" width="12.5" customWidth="1"/>
    <col min="2" max="2" width="7.5" style="131" customWidth="1"/>
    <col min="3" max="3" width="9" style="131" customWidth="1"/>
    <col min="4" max="4" width="13.33203125" style="131" customWidth="1"/>
    <col min="5" max="5" width="15.33203125" style="131" customWidth="1"/>
    <col min="6" max="6" width="24.25" style="131" customWidth="1"/>
    <col min="7" max="7" width="17.58203125" style="131" customWidth="1"/>
    <col min="8" max="8" width="19.83203125" style="131" customWidth="1"/>
    <col min="9" max="9" width="28.75" style="131" customWidth="1"/>
    <col min="10" max="10" width="16.33203125" style="131" customWidth="1"/>
    <col min="11" max="11" width="23.5" style="131" customWidth="1"/>
    <col min="12" max="12" width="18.33203125" style="131" customWidth="1"/>
    <col min="13" max="13" width="23.33203125" style="131" customWidth="1"/>
    <col min="14" max="14" width="135" customWidth="1"/>
    <col min="15" max="15" width="25.58203125" customWidth="1"/>
  </cols>
  <sheetData>
    <row r="4" spans="1:15">
      <c r="M4"/>
    </row>
    <row r="5" spans="1:15">
      <c r="M5"/>
    </row>
    <row r="6" spans="1:15">
      <c r="M6"/>
    </row>
    <row r="7" spans="1:15">
      <c r="M7"/>
    </row>
    <row r="8" spans="1:15">
      <c r="M8"/>
    </row>
    <row r="9" spans="1:15">
      <c r="M9"/>
    </row>
    <row r="16" spans="1:15" ht="28">
      <c r="A16" s="89" t="s">
        <v>2080</v>
      </c>
      <c r="B16" s="90" t="s">
        <v>31</v>
      </c>
      <c r="C16" s="90" t="s">
        <v>32</v>
      </c>
      <c r="D16" s="90" t="s">
        <v>33</v>
      </c>
      <c r="E16" s="90" t="s">
        <v>34</v>
      </c>
      <c r="F16" s="90" t="s">
        <v>35</v>
      </c>
      <c r="G16" s="90" t="s">
        <v>36</v>
      </c>
      <c r="H16" s="90" t="s">
        <v>37</v>
      </c>
      <c r="I16" s="90" t="s">
        <v>38</v>
      </c>
      <c r="J16" s="90" t="s">
        <v>39</v>
      </c>
      <c r="K16" s="90" t="s">
        <v>1330</v>
      </c>
      <c r="L16" s="91" t="s">
        <v>3221</v>
      </c>
      <c r="M16" s="90" t="s">
        <v>42</v>
      </c>
      <c r="N16" s="90" t="s">
        <v>43</v>
      </c>
      <c r="O16" s="92" t="s">
        <v>44</v>
      </c>
    </row>
    <row r="17" spans="1:15" hidden="1">
      <c r="A17" s="22"/>
      <c r="B17" s="124" t="s">
        <v>45</v>
      </c>
      <c r="C17" s="124"/>
      <c r="D17" s="124" t="s">
        <v>47</v>
      </c>
      <c r="E17" s="124" t="s">
        <v>48</v>
      </c>
      <c r="F17" s="124" t="s">
        <v>848</v>
      </c>
      <c r="G17" s="124" t="s">
        <v>1087</v>
      </c>
      <c r="H17" s="124" t="s">
        <v>48</v>
      </c>
      <c r="I17" s="124" t="s">
        <v>80</v>
      </c>
      <c r="J17" s="124" t="s">
        <v>2081</v>
      </c>
      <c r="K17" s="124" t="s">
        <v>53</v>
      </c>
      <c r="L17" s="124" t="s">
        <v>2082</v>
      </c>
      <c r="M17" s="124" t="s">
        <v>54</v>
      </c>
      <c r="N17" s="87" t="s">
        <v>2083</v>
      </c>
      <c r="O17" s="87" t="s">
        <v>56</v>
      </c>
    </row>
    <row r="18" spans="1:15" hidden="1">
      <c r="A18" s="22"/>
      <c r="B18" s="124" t="s">
        <v>45</v>
      </c>
      <c r="C18" s="124" t="s">
        <v>2084</v>
      </c>
      <c r="D18" s="124" t="s">
        <v>47</v>
      </c>
      <c r="E18" s="124" t="s">
        <v>48</v>
      </c>
      <c r="F18" s="124" t="s">
        <v>80</v>
      </c>
      <c r="G18" s="124" t="s">
        <v>173</v>
      </c>
      <c r="H18" s="124" t="s">
        <v>48</v>
      </c>
      <c r="I18" s="124" t="s">
        <v>49</v>
      </c>
      <c r="J18" s="124" t="s">
        <v>111</v>
      </c>
      <c r="K18" s="124" t="s">
        <v>170</v>
      </c>
      <c r="L18" s="124" t="s">
        <v>2082</v>
      </c>
      <c r="M18" s="124">
        <v>6408781567</v>
      </c>
      <c r="N18" s="87" t="s">
        <v>2085</v>
      </c>
      <c r="O18" s="87" t="s">
        <v>56</v>
      </c>
    </row>
    <row r="19" spans="1:15" hidden="1">
      <c r="A19" s="22"/>
      <c r="B19" s="124" t="s">
        <v>45</v>
      </c>
      <c r="C19" s="124"/>
      <c r="D19" s="124" t="s">
        <v>47</v>
      </c>
      <c r="E19" s="124" t="s">
        <v>48</v>
      </c>
      <c r="F19" s="124" t="s">
        <v>80</v>
      </c>
      <c r="G19" s="124" t="s">
        <v>2081</v>
      </c>
      <c r="H19" s="124" t="s">
        <v>48</v>
      </c>
      <c r="I19" s="124" t="s">
        <v>80</v>
      </c>
      <c r="J19" s="124" t="s">
        <v>81</v>
      </c>
      <c r="K19" s="124" t="s">
        <v>174</v>
      </c>
      <c r="L19" s="124" t="s">
        <v>2082</v>
      </c>
      <c r="M19" s="124" t="s">
        <v>2086</v>
      </c>
      <c r="N19" s="87" t="s">
        <v>2087</v>
      </c>
      <c r="O19" s="87" t="s">
        <v>56</v>
      </c>
    </row>
    <row r="20" spans="1:15" hidden="1">
      <c r="A20" s="22"/>
      <c r="B20" s="124" t="s">
        <v>45</v>
      </c>
      <c r="C20" s="124"/>
      <c r="D20" s="124" t="s">
        <v>47</v>
      </c>
      <c r="E20" s="124" t="s">
        <v>48</v>
      </c>
      <c r="F20" s="124" t="s">
        <v>80</v>
      </c>
      <c r="G20" s="124" t="s">
        <v>2081</v>
      </c>
      <c r="H20" s="124" t="s">
        <v>48</v>
      </c>
      <c r="I20" s="124" t="s">
        <v>59</v>
      </c>
      <c r="J20" s="124" t="s">
        <v>2088</v>
      </c>
      <c r="K20" s="124" t="s">
        <v>174</v>
      </c>
      <c r="L20" s="124" t="s">
        <v>2082</v>
      </c>
      <c r="M20" s="124" t="s">
        <v>175</v>
      </c>
      <c r="N20" s="87" t="s">
        <v>2087</v>
      </c>
      <c r="O20" s="87" t="s">
        <v>56</v>
      </c>
    </row>
    <row r="21" spans="1:15" hidden="1">
      <c r="A21" s="22"/>
      <c r="B21" s="124" t="s">
        <v>45</v>
      </c>
      <c r="C21" s="124"/>
      <c r="D21" s="124" t="s">
        <v>47</v>
      </c>
      <c r="E21" s="124" t="s">
        <v>48</v>
      </c>
      <c r="F21" s="124" t="s">
        <v>80</v>
      </c>
      <c r="G21" s="124" t="s">
        <v>2081</v>
      </c>
      <c r="H21" s="124" t="s">
        <v>48</v>
      </c>
      <c r="I21" s="124" t="s">
        <v>71</v>
      </c>
      <c r="J21" s="124" t="s">
        <v>2089</v>
      </c>
      <c r="K21" s="124" t="s">
        <v>2090</v>
      </c>
      <c r="L21" s="124" t="s">
        <v>2082</v>
      </c>
      <c r="M21" s="124" t="s">
        <v>2091</v>
      </c>
      <c r="N21" s="87" t="s">
        <v>2092</v>
      </c>
      <c r="O21" s="87" t="s">
        <v>56</v>
      </c>
    </row>
    <row r="22" spans="1:15" hidden="1">
      <c r="A22" s="22"/>
      <c r="B22" s="124" t="s">
        <v>45</v>
      </c>
      <c r="C22" s="124"/>
      <c r="D22" s="124" t="s">
        <v>47</v>
      </c>
      <c r="E22" s="124" t="s">
        <v>48</v>
      </c>
      <c r="F22" s="124" t="s">
        <v>80</v>
      </c>
      <c r="G22" s="124" t="s">
        <v>2081</v>
      </c>
      <c r="H22" s="124" t="s">
        <v>48</v>
      </c>
      <c r="I22" s="124" t="s">
        <v>51</v>
      </c>
      <c r="J22" s="124" t="s">
        <v>125</v>
      </c>
      <c r="K22" s="124" t="s">
        <v>2090</v>
      </c>
      <c r="L22" s="124" t="s">
        <v>2082</v>
      </c>
      <c r="M22" s="124" t="s">
        <v>2091</v>
      </c>
      <c r="N22" s="87" t="s">
        <v>2092</v>
      </c>
      <c r="O22" s="87" t="s">
        <v>56</v>
      </c>
    </row>
    <row r="23" spans="1:15" hidden="1">
      <c r="A23" s="22"/>
      <c r="B23" s="124" t="s">
        <v>45</v>
      </c>
      <c r="C23" s="124" t="s">
        <v>2093</v>
      </c>
      <c r="D23" s="124" t="s">
        <v>47</v>
      </c>
      <c r="E23" s="124" t="s">
        <v>48</v>
      </c>
      <c r="F23" s="124" t="s">
        <v>80</v>
      </c>
      <c r="G23" s="124" t="s">
        <v>81</v>
      </c>
      <c r="H23" s="124" t="s">
        <v>48</v>
      </c>
      <c r="I23" s="124" t="s">
        <v>49</v>
      </c>
      <c r="J23" s="124" t="s">
        <v>111</v>
      </c>
      <c r="K23" s="124" t="s">
        <v>170</v>
      </c>
      <c r="L23" s="124" t="s">
        <v>2082</v>
      </c>
      <c r="M23" s="124">
        <v>6408781567</v>
      </c>
      <c r="N23" s="87" t="s">
        <v>2085</v>
      </c>
      <c r="O23" s="87" t="s">
        <v>56</v>
      </c>
    </row>
    <row r="24" spans="1:15" hidden="1">
      <c r="A24" s="22"/>
      <c r="B24" s="124" t="s">
        <v>45</v>
      </c>
      <c r="C24" s="124"/>
      <c r="D24" s="124" t="s">
        <v>47</v>
      </c>
      <c r="E24" s="124" t="s">
        <v>48</v>
      </c>
      <c r="F24" s="124" t="s">
        <v>123</v>
      </c>
      <c r="G24" s="124" t="s">
        <v>833</v>
      </c>
      <c r="H24" s="124" t="s">
        <v>48</v>
      </c>
      <c r="I24" s="124" t="s">
        <v>80</v>
      </c>
      <c r="J24" s="124" t="s">
        <v>2081</v>
      </c>
      <c r="K24" s="124" t="s">
        <v>2090</v>
      </c>
      <c r="L24" s="124" t="s">
        <v>2082</v>
      </c>
      <c r="M24" s="124" t="s">
        <v>66</v>
      </c>
      <c r="N24" s="87" t="s">
        <v>2092</v>
      </c>
      <c r="O24" s="87" t="s">
        <v>56</v>
      </c>
    </row>
    <row r="25" spans="1:15" hidden="1">
      <c r="A25" s="22"/>
      <c r="B25" s="124" t="s">
        <v>45</v>
      </c>
      <c r="C25" s="124" t="s">
        <v>69</v>
      </c>
      <c r="D25" s="124" t="s">
        <v>47</v>
      </c>
      <c r="E25" s="124" t="s">
        <v>48</v>
      </c>
      <c r="F25" s="124" t="s">
        <v>49</v>
      </c>
      <c r="G25" s="124" t="s">
        <v>111</v>
      </c>
      <c r="H25" s="124" t="s">
        <v>48</v>
      </c>
      <c r="I25" s="124" t="s">
        <v>71</v>
      </c>
      <c r="J25" s="124" t="s">
        <v>72</v>
      </c>
      <c r="K25" s="124" t="s">
        <v>2090</v>
      </c>
      <c r="L25" s="124" t="s">
        <v>2082</v>
      </c>
      <c r="M25" s="124" t="s">
        <v>2091</v>
      </c>
      <c r="N25" s="87" t="s">
        <v>2092</v>
      </c>
      <c r="O25" s="87" t="s">
        <v>56</v>
      </c>
    </row>
    <row r="26" spans="1:15" hidden="1">
      <c r="A26" s="22"/>
      <c r="B26" s="124" t="s">
        <v>45</v>
      </c>
      <c r="C26" s="124"/>
      <c r="D26" s="124" t="s">
        <v>47</v>
      </c>
      <c r="E26" s="124" t="s">
        <v>48</v>
      </c>
      <c r="F26" s="124" t="s">
        <v>59</v>
      </c>
      <c r="G26" s="124" t="s">
        <v>1097</v>
      </c>
      <c r="H26" s="124" t="s">
        <v>48</v>
      </c>
      <c r="I26" s="124" t="s">
        <v>80</v>
      </c>
      <c r="J26" s="124" t="s">
        <v>2081</v>
      </c>
      <c r="K26" s="124" t="s">
        <v>53</v>
      </c>
      <c r="L26" s="124" t="s">
        <v>2082</v>
      </c>
      <c r="M26" s="124" t="s">
        <v>54</v>
      </c>
      <c r="N26" s="87" t="s">
        <v>2083</v>
      </c>
      <c r="O26" s="87" t="s">
        <v>56</v>
      </c>
    </row>
    <row r="27" spans="1:15" hidden="1">
      <c r="A27" s="22"/>
      <c r="B27" s="124" t="s">
        <v>45</v>
      </c>
      <c r="C27" s="124"/>
      <c r="D27" s="124" t="s">
        <v>47</v>
      </c>
      <c r="E27" s="124" t="s">
        <v>48</v>
      </c>
      <c r="F27" s="124" t="s">
        <v>59</v>
      </c>
      <c r="G27" s="124" t="s">
        <v>2088</v>
      </c>
      <c r="H27" s="124" t="s">
        <v>48</v>
      </c>
      <c r="I27" s="124" t="s">
        <v>80</v>
      </c>
      <c r="J27" s="124" t="s">
        <v>2081</v>
      </c>
      <c r="K27" s="124" t="s">
        <v>174</v>
      </c>
      <c r="L27" s="124" t="s">
        <v>2082</v>
      </c>
      <c r="M27" s="124" t="s">
        <v>175</v>
      </c>
      <c r="N27" s="87" t="s">
        <v>2087</v>
      </c>
      <c r="O27" s="87" t="s">
        <v>56</v>
      </c>
    </row>
    <row r="28" spans="1:15" hidden="1">
      <c r="A28" s="22"/>
      <c r="B28" s="124" t="s">
        <v>45</v>
      </c>
      <c r="C28" s="124"/>
      <c r="D28" s="124" t="s">
        <v>47</v>
      </c>
      <c r="E28" s="124" t="s">
        <v>48</v>
      </c>
      <c r="F28" s="124" t="s">
        <v>59</v>
      </c>
      <c r="G28" s="124" t="s">
        <v>2094</v>
      </c>
      <c r="H28" s="124" t="s">
        <v>48</v>
      </c>
      <c r="I28" s="124" t="s">
        <v>80</v>
      </c>
      <c r="J28" s="124" t="s">
        <v>2081</v>
      </c>
      <c r="K28" s="124" t="s">
        <v>53</v>
      </c>
      <c r="L28" s="124" t="s">
        <v>2082</v>
      </c>
      <c r="M28" s="124" t="s">
        <v>54</v>
      </c>
      <c r="N28" s="87" t="s">
        <v>2083</v>
      </c>
      <c r="O28" s="87" t="s">
        <v>56</v>
      </c>
    </row>
    <row r="29" spans="1:15" hidden="1">
      <c r="A29" s="22"/>
      <c r="B29" s="124" t="s">
        <v>45</v>
      </c>
      <c r="C29" s="124" t="s">
        <v>46</v>
      </c>
      <c r="D29" s="124" t="s">
        <v>47</v>
      </c>
      <c r="E29" s="124" t="s">
        <v>48</v>
      </c>
      <c r="F29" s="124" t="s">
        <v>57</v>
      </c>
      <c r="G29" s="124" t="s">
        <v>68</v>
      </c>
      <c r="H29" s="124" t="s">
        <v>48</v>
      </c>
      <c r="I29" s="124" t="s">
        <v>51</v>
      </c>
      <c r="J29" s="124" t="s">
        <v>52</v>
      </c>
      <c r="K29" s="124" t="s">
        <v>53</v>
      </c>
      <c r="L29" s="124" t="s">
        <v>2082</v>
      </c>
      <c r="M29" s="124" t="s">
        <v>2095</v>
      </c>
      <c r="N29" s="87" t="s">
        <v>2083</v>
      </c>
      <c r="O29" s="87" t="s">
        <v>56</v>
      </c>
    </row>
    <row r="30" spans="1:15" hidden="1">
      <c r="A30" s="22"/>
      <c r="B30" s="124" t="s">
        <v>45</v>
      </c>
      <c r="C30" s="124"/>
      <c r="D30" s="124" t="s">
        <v>47</v>
      </c>
      <c r="E30" s="124" t="s">
        <v>48</v>
      </c>
      <c r="F30" s="124" t="s">
        <v>57</v>
      </c>
      <c r="G30" s="124" t="s">
        <v>68</v>
      </c>
      <c r="H30" s="124" t="s">
        <v>48</v>
      </c>
      <c r="I30" s="124" t="s">
        <v>51</v>
      </c>
      <c r="J30" s="124" t="s">
        <v>2096</v>
      </c>
      <c r="K30" s="124" t="s">
        <v>53</v>
      </c>
      <c r="L30" s="124" t="s">
        <v>2082</v>
      </c>
      <c r="M30" s="124" t="s">
        <v>2095</v>
      </c>
      <c r="N30" s="87" t="s">
        <v>2083</v>
      </c>
      <c r="O30" s="87" t="s">
        <v>56</v>
      </c>
    </row>
    <row r="31" spans="1:15" hidden="1">
      <c r="A31" s="22"/>
      <c r="B31" s="124" t="s">
        <v>45</v>
      </c>
      <c r="C31" s="124" t="s">
        <v>69</v>
      </c>
      <c r="D31" s="124" t="s">
        <v>47</v>
      </c>
      <c r="E31" s="124" t="s">
        <v>48</v>
      </c>
      <c r="F31" s="124" t="s">
        <v>128</v>
      </c>
      <c r="G31" s="124" t="s">
        <v>157</v>
      </c>
      <c r="H31" s="124" t="s">
        <v>48</v>
      </c>
      <c r="I31" s="124" t="s">
        <v>49</v>
      </c>
      <c r="J31" s="124" t="s">
        <v>111</v>
      </c>
      <c r="K31" s="124" t="s">
        <v>53</v>
      </c>
      <c r="L31" s="124" t="s">
        <v>2082</v>
      </c>
      <c r="M31" s="124" t="s">
        <v>54</v>
      </c>
      <c r="N31" s="87" t="s">
        <v>2083</v>
      </c>
      <c r="O31" s="87" t="s">
        <v>56</v>
      </c>
    </row>
    <row r="32" spans="1:15" hidden="1">
      <c r="A32" s="22"/>
      <c r="B32" s="124" t="s">
        <v>45</v>
      </c>
      <c r="C32" s="124"/>
      <c r="D32" s="124" t="s">
        <v>47</v>
      </c>
      <c r="E32" s="124" t="s">
        <v>48</v>
      </c>
      <c r="F32" s="124" t="s">
        <v>78</v>
      </c>
      <c r="G32" s="124" t="s">
        <v>79</v>
      </c>
      <c r="H32" s="124" t="s">
        <v>48</v>
      </c>
      <c r="I32" s="124" t="s">
        <v>80</v>
      </c>
      <c r="J32" s="124" t="s">
        <v>2081</v>
      </c>
      <c r="K32" s="124" t="s">
        <v>2097</v>
      </c>
      <c r="L32" s="124" t="s">
        <v>2082</v>
      </c>
      <c r="M32" s="124" t="s">
        <v>2098</v>
      </c>
      <c r="N32" s="87" t="s">
        <v>2099</v>
      </c>
      <c r="O32" s="87" t="s">
        <v>56</v>
      </c>
    </row>
    <row r="33" spans="1:15" hidden="1">
      <c r="A33" s="22"/>
      <c r="B33" s="124" t="s">
        <v>45</v>
      </c>
      <c r="C33" s="124"/>
      <c r="D33" s="124" t="s">
        <v>47</v>
      </c>
      <c r="E33" s="124" t="s">
        <v>48</v>
      </c>
      <c r="F33" s="124" t="s">
        <v>71</v>
      </c>
      <c r="G33" s="124" t="s">
        <v>2089</v>
      </c>
      <c r="H33" s="124" t="s">
        <v>48</v>
      </c>
      <c r="I33" s="124" t="s">
        <v>80</v>
      </c>
      <c r="J33" s="124" t="s">
        <v>2081</v>
      </c>
      <c r="K33" s="124" t="s">
        <v>2090</v>
      </c>
      <c r="L33" s="124" t="s">
        <v>2082</v>
      </c>
      <c r="M33" s="124" t="s">
        <v>66</v>
      </c>
      <c r="N33" s="87" t="s">
        <v>2092</v>
      </c>
      <c r="O33" s="87" t="s">
        <v>56</v>
      </c>
    </row>
    <row r="34" spans="1:15" hidden="1">
      <c r="A34" s="22"/>
      <c r="B34" s="124" t="s">
        <v>45</v>
      </c>
      <c r="C34" s="124" t="s">
        <v>46</v>
      </c>
      <c r="D34" s="124" t="s">
        <v>47</v>
      </c>
      <c r="E34" s="124" t="s">
        <v>48</v>
      </c>
      <c r="F34" s="124" t="s">
        <v>51</v>
      </c>
      <c r="G34" s="124" t="s">
        <v>52</v>
      </c>
      <c r="H34" s="124" t="s">
        <v>48</v>
      </c>
      <c r="I34" s="124" t="s">
        <v>2100</v>
      </c>
      <c r="J34" s="124" t="s">
        <v>152</v>
      </c>
      <c r="K34" s="124" t="s">
        <v>2101</v>
      </c>
      <c r="L34" s="124" t="s">
        <v>2082</v>
      </c>
      <c r="M34" s="124" t="s">
        <v>2102</v>
      </c>
      <c r="N34" s="87" t="s">
        <v>2103</v>
      </c>
      <c r="O34" s="87" t="s">
        <v>56</v>
      </c>
    </row>
    <row r="35" spans="1:15" hidden="1">
      <c r="A35" s="22"/>
      <c r="B35" s="124" t="s">
        <v>45</v>
      </c>
      <c r="C35" s="124" t="s">
        <v>46</v>
      </c>
      <c r="D35" s="124" t="s">
        <v>47</v>
      </c>
      <c r="E35" s="124" t="s">
        <v>48</v>
      </c>
      <c r="F35" s="124" t="s">
        <v>51</v>
      </c>
      <c r="G35" s="124" t="s">
        <v>52</v>
      </c>
      <c r="H35" s="124" t="s">
        <v>48</v>
      </c>
      <c r="I35" s="124" t="s">
        <v>74</v>
      </c>
      <c r="J35" s="124" t="s">
        <v>85</v>
      </c>
      <c r="K35" s="124" t="s">
        <v>137</v>
      </c>
      <c r="L35" s="124" t="s">
        <v>2082</v>
      </c>
      <c r="M35" s="124" t="s">
        <v>138</v>
      </c>
      <c r="N35" s="87" t="s">
        <v>2104</v>
      </c>
      <c r="O35" s="87" t="s">
        <v>56</v>
      </c>
    </row>
    <row r="36" spans="1:15" hidden="1">
      <c r="A36" s="22"/>
      <c r="B36" s="124" t="s">
        <v>45</v>
      </c>
      <c r="C36" s="124" t="s">
        <v>46</v>
      </c>
      <c r="D36" s="124" t="s">
        <v>47</v>
      </c>
      <c r="E36" s="124" t="s">
        <v>48</v>
      </c>
      <c r="F36" s="124" t="s">
        <v>51</v>
      </c>
      <c r="G36" s="124" t="s">
        <v>52</v>
      </c>
      <c r="H36" s="124" t="s">
        <v>48</v>
      </c>
      <c r="I36" s="124" t="s">
        <v>49</v>
      </c>
      <c r="J36" s="124" t="s">
        <v>111</v>
      </c>
      <c r="K36" s="124" t="s">
        <v>2101</v>
      </c>
      <c r="L36" s="124" t="s">
        <v>2082</v>
      </c>
      <c r="M36" s="124" t="s">
        <v>2102</v>
      </c>
      <c r="N36" s="87" t="s">
        <v>2103</v>
      </c>
      <c r="O36" s="87" t="s">
        <v>56</v>
      </c>
    </row>
    <row r="37" spans="1:15" hidden="1">
      <c r="A37" s="22"/>
      <c r="B37" s="124" t="s">
        <v>45</v>
      </c>
      <c r="C37" s="124" t="s">
        <v>46</v>
      </c>
      <c r="D37" s="124" t="s">
        <v>47</v>
      </c>
      <c r="E37" s="124" t="s">
        <v>48</v>
      </c>
      <c r="F37" s="124" t="s">
        <v>51</v>
      </c>
      <c r="G37" s="124" t="s">
        <v>52</v>
      </c>
      <c r="H37" s="124" t="s">
        <v>48</v>
      </c>
      <c r="I37" s="124" t="s">
        <v>71</v>
      </c>
      <c r="J37" s="124" t="s">
        <v>72</v>
      </c>
      <c r="K37" s="124" t="s">
        <v>137</v>
      </c>
      <c r="L37" s="124" t="s">
        <v>2082</v>
      </c>
      <c r="M37" s="124" t="s">
        <v>2105</v>
      </c>
      <c r="N37" s="87" t="s">
        <v>2104</v>
      </c>
      <c r="O37" s="87" t="s">
        <v>56</v>
      </c>
    </row>
    <row r="38" spans="1:15" hidden="1">
      <c r="A38" s="22"/>
      <c r="B38" s="124" t="s">
        <v>45</v>
      </c>
      <c r="C38" s="124"/>
      <c r="D38" s="124" t="s">
        <v>47</v>
      </c>
      <c r="E38" s="124" t="s">
        <v>48</v>
      </c>
      <c r="F38" s="124" t="s">
        <v>51</v>
      </c>
      <c r="G38" s="124" t="s">
        <v>125</v>
      </c>
      <c r="H38" s="124" t="s">
        <v>48</v>
      </c>
      <c r="I38" s="124" t="s">
        <v>80</v>
      </c>
      <c r="J38" s="124" t="s">
        <v>2081</v>
      </c>
      <c r="K38" s="124" t="s">
        <v>2090</v>
      </c>
      <c r="L38" s="124" t="s">
        <v>2082</v>
      </c>
      <c r="M38" s="124" t="s">
        <v>66</v>
      </c>
      <c r="N38" s="87" t="s">
        <v>2092</v>
      </c>
      <c r="O38" s="87" t="s">
        <v>56</v>
      </c>
    </row>
    <row r="39" spans="1:15" hidden="1">
      <c r="A39" s="22"/>
      <c r="B39" s="124" t="s">
        <v>45</v>
      </c>
      <c r="C39" s="124"/>
      <c r="D39" s="124" t="s">
        <v>47</v>
      </c>
      <c r="E39" s="124" t="s">
        <v>48</v>
      </c>
      <c r="F39" s="124" t="s">
        <v>80</v>
      </c>
      <c r="G39" s="124" t="s">
        <v>2081</v>
      </c>
      <c r="H39" s="124" t="s">
        <v>48</v>
      </c>
      <c r="I39" s="124" t="s">
        <v>854</v>
      </c>
      <c r="J39" s="124" t="s">
        <v>2106</v>
      </c>
      <c r="K39" s="124" t="s">
        <v>2090</v>
      </c>
      <c r="L39" s="124" t="s">
        <v>2082</v>
      </c>
      <c r="M39" s="124" t="s">
        <v>2107</v>
      </c>
      <c r="N39" s="87" t="s">
        <v>2092</v>
      </c>
      <c r="O39" s="87" t="s">
        <v>56</v>
      </c>
    </row>
    <row r="40" spans="1:15" hidden="1">
      <c r="A40" s="22"/>
      <c r="B40" s="124" t="s">
        <v>45</v>
      </c>
      <c r="C40" s="124"/>
      <c r="D40" s="124" t="s">
        <v>47</v>
      </c>
      <c r="E40" s="124" t="s">
        <v>48</v>
      </c>
      <c r="F40" s="124" t="s">
        <v>854</v>
      </c>
      <c r="G40" s="124" t="s">
        <v>2106</v>
      </c>
      <c r="H40" s="124" t="s">
        <v>48</v>
      </c>
      <c r="I40" s="124" t="s">
        <v>80</v>
      </c>
      <c r="J40" s="124" t="s">
        <v>2081</v>
      </c>
      <c r="K40" s="124" t="s">
        <v>2090</v>
      </c>
      <c r="L40" s="124" t="s">
        <v>2082</v>
      </c>
      <c r="M40" s="124" t="s">
        <v>66</v>
      </c>
      <c r="N40" s="87" t="s">
        <v>2092</v>
      </c>
      <c r="O40" s="87" t="s">
        <v>56</v>
      </c>
    </row>
    <row r="41" spans="1:15" hidden="1">
      <c r="A41" s="22"/>
      <c r="B41" s="124" t="s">
        <v>45</v>
      </c>
      <c r="C41" s="124"/>
      <c r="D41" s="124" t="s">
        <v>47</v>
      </c>
      <c r="E41" s="124" t="s">
        <v>48</v>
      </c>
      <c r="F41" s="124" t="s">
        <v>103</v>
      </c>
      <c r="G41" s="124" t="s">
        <v>164</v>
      </c>
      <c r="H41" s="124" t="s">
        <v>48</v>
      </c>
      <c r="I41" s="124" t="s">
        <v>51</v>
      </c>
      <c r="J41" s="124" t="s">
        <v>2108</v>
      </c>
      <c r="K41" s="124" t="s">
        <v>2101</v>
      </c>
      <c r="L41" s="124" t="s">
        <v>2082</v>
      </c>
      <c r="M41" s="124" t="s">
        <v>2109</v>
      </c>
      <c r="N41" s="87" t="s">
        <v>2103</v>
      </c>
      <c r="O41" s="87" t="s">
        <v>56</v>
      </c>
    </row>
    <row r="42" spans="1:15" hidden="1">
      <c r="A42" s="22"/>
      <c r="B42" s="124" t="s">
        <v>45</v>
      </c>
      <c r="C42" s="124" t="s">
        <v>46</v>
      </c>
      <c r="D42" s="124" t="s">
        <v>47</v>
      </c>
      <c r="E42" s="124" t="s">
        <v>48</v>
      </c>
      <c r="F42" s="124" t="s">
        <v>159</v>
      </c>
      <c r="G42" s="124" t="s">
        <v>160</v>
      </c>
      <c r="H42" s="124" t="s">
        <v>48</v>
      </c>
      <c r="I42" s="124" t="s">
        <v>51</v>
      </c>
      <c r="J42" s="124" t="s">
        <v>52</v>
      </c>
      <c r="K42" s="124" t="s">
        <v>53</v>
      </c>
      <c r="L42" s="124" t="s">
        <v>2082</v>
      </c>
      <c r="M42" s="124" t="s">
        <v>2095</v>
      </c>
      <c r="N42" s="87" t="s">
        <v>2083</v>
      </c>
      <c r="O42" s="87" t="s">
        <v>56</v>
      </c>
    </row>
    <row r="43" spans="1:15" hidden="1">
      <c r="A43" s="22"/>
      <c r="B43" s="124" t="s">
        <v>45</v>
      </c>
      <c r="C43" s="124"/>
      <c r="D43" s="124" t="s">
        <v>47</v>
      </c>
      <c r="E43" s="124" t="s">
        <v>48</v>
      </c>
      <c r="F43" s="124" t="s">
        <v>854</v>
      </c>
      <c r="G43" s="124" t="s">
        <v>2110</v>
      </c>
      <c r="H43" s="124" t="s">
        <v>48</v>
      </c>
      <c r="I43" s="124" t="s">
        <v>51</v>
      </c>
      <c r="J43" s="124" t="s">
        <v>2096</v>
      </c>
      <c r="K43" s="124" t="s">
        <v>53</v>
      </c>
      <c r="L43" s="124" t="s">
        <v>2082</v>
      </c>
      <c r="M43" s="124" t="s">
        <v>2095</v>
      </c>
      <c r="N43" s="87" t="s">
        <v>2083</v>
      </c>
      <c r="O43" s="87" t="s">
        <v>56</v>
      </c>
    </row>
    <row r="44" spans="1:15" hidden="1">
      <c r="A44" s="22"/>
      <c r="B44" s="124" t="s">
        <v>45</v>
      </c>
      <c r="C44" s="124"/>
      <c r="D44" s="124" t="s">
        <v>47</v>
      </c>
      <c r="E44" s="124" t="s">
        <v>48</v>
      </c>
      <c r="F44" s="124" t="s">
        <v>2111</v>
      </c>
      <c r="G44" s="124" t="s">
        <v>2112</v>
      </c>
      <c r="H44" s="124" t="s">
        <v>48</v>
      </c>
      <c r="I44" s="124" t="s">
        <v>51</v>
      </c>
      <c r="J44" s="124" t="s">
        <v>737</v>
      </c>
      <c r="K44" s="124" t="s">
        <v>53</v>
      </c>
      <c r="L44" s="124" t="s">
        <v>2082</v>
      </c>
      <c r="M44" s="124" t="s">
        <v>54</v>
      </c>
      <c r="N44" s="87" t="s">
        <v>2083</v>
      </c>
      <c r="O44" s="87" t="s">
        <v>56</v>
      </c>
    </row>
    <row r="45" spans="1:15" hidden="1">
      <c r="A45" s="22"/>
      <c r="B45" s="124" t="s">
        <v>45</v>
      </c>
      <c r="C45" s="124"/>
      <c r="D45" s="124" t="s">
        <v>47</v>
      </c>
      <c r="E45" s="124" t="s">
        <v>48</v>
      </c>
      <c r="F45" s="124" t="s">
        <v>143</v>
      </c>
      <c r="G45" s="124" t="s">
        <v>166</v>
      </c>
      <c r="H45" s="124" t="s">
        <v>48</v>
      </c>
      <c r="I45" s="124" t="s">
        <v>80</v>
      </c>
      <c r="J45" s="124" t="s">
        <v>2081</v>
      </c>
      <c r="K45" s="124" t="s">
        <v>53</v>
      </c>
      <c r="L45" s="124" t="s">
        <v>2082</v>
      </c>
      <c r="M45" s="124" t="s">
        <v>54</v>
      </c>
      <c r="N45" s="87" t="s">
        <v>2083</v>
      </c>
      <c r="O45" s="87" t="s">
        <v>56</v>
      </c>
    </row>
    <row r="46" spans="1:15" hidden="1">
      <c r="A46" s="22"/>
      <c r="B46" s="124" t="s">
        <v>45</v>
      </c>
      <c r="C46" s="124" t="s">
        <v>2113</v>
      </c>
      <c r="D46" s="124" t="s">
        <v>47</v>
      </c>
      <c r="E46" s="124" t="s">
        <v>48</v>
      </c>
      <c r="F46" s="124" t="s">
        <v>51</v>
      </c>
      <c r="G46" s="124" t="s">
        <v>2114</v>
      </c>
      <c r="H46" s="124" t="s">
        <v>48</v>
      </c>
      <c r="I46" s="124" t="s">
        <v>103</v>
      </c>
      <c r="J46" s="124" t="s">
        <v>2115</v>
      </c>
      <c r="K46" s="124" t="s">
        <v>148</v>
      </c>
      <c r="L46" s="124" t="s">
        <v>2082</v>
      </c>
      <c r="M46" s="124" t="s">
        <v>149</v>
      </c>
      <c r="N46" s="87" t="s">
        <v>2116</v>
      </c>
      <c r="O46" s="87" t="s">
        <v>56</v>
      </c>
    </row>
    <row r="47" spans="1:15" hidden="1">
      <c r="A47" s="22"/>
      <c r="B47" s="124" t="s">
        <v>45</v>
      </c>
      <c r="C47" s="124" t="s">
        <v>2113</v>
      </c>
      <c r="D47" s="124" t="s">
        <v>47</v>
      </c>
      <c r="E47" s="124" t="s">
        <v>48</v>
      </c>
      <c r="F47" s="124" t="s">
        <v>51</v>
      </c>
      <c r="G47" s="124" t="s">
        <v>2114</v>
      </c>
      <c r="H47" s="124" t="s">
        <v>48</v>
      </c>
      <c r="I47" s="124" t="s">
        <v>103</v>
      </c>
      <c r="J47" s="124" t="s">
        <v>155</v>
      </c>
      <c r="K47" s="124" t="s">
        <v>148</v>
      </c>
      <c r="L47" s="124" t="s">
        <v>2082</v>
      </c>
      <c r="M47" s="124" t="s">
        <v>149</v>
      </c>
      <c r="N47" s="87" t="s">
        <v>2116</v>
      </c>
      <c r="O47" s="87" t="s">
        <v>56</v>
      </c>
    </row>
    <row r="48" spans="1:15" hidden="1">
      <c r="A48" s="22"/>
      <c r="B48" s="124" t="s">
        <v>45</v>
      </c>
      <c r="C48" s="124" t="s">
        <v>2113</v>
      </c>
      <c r="D48" s="124" t="s">
        <v>47</v>
      </c>
      <c r="E48" s="124" t="s">
        <v>48</v>
      </c>
      <c r="F48" s="124" t="s">
        <v>51</v>
      </c>
      <c r="G48" s="124" t="s">
        <v>2114</v>
      </c>
      <c r="H48" s="124" t="s">
        <v>48</v>
      </c>
      <c r="I48" s="124" t="s">
        <v>63</v>
      </c>
      <c r="J48" s="124" t="s">
        <v>2117</v>
      </c>
      <c r="K48" s="124" t="s">
        <v>148</v>
      </c>
      <c r="L48" s="124" t="s">
        <v>2082</v>
      </c>
      <c r="M48" s="124" t="s">
        <v>149</v>
      </c>
      <c r="N48" s="87" t="s">
        <v>2116</v>
      </c>
      <c r="O48" s="87" t="s">
        <v>56</v>
      </c>
    </row>
    <row r="49" spans="1:15" hidden="1">
      <c r="A49" s="22"/>
      <c r="B49" s="124" t="s">
        <v>45</v>
      </c>
      <c r="C49" s="124" t="s">
        <v>2113</v>
      </c>
      <c r="D49" s="124" t="s">
        <v>47</v>
      </c>
      <c r="E49" s="124" t="s">
        <v>48</v>
      </c>
      <c r="F49" s="124" t="s">
        <v>51</v>
      </c>
      <c r="G49" s="124" t="s">
        <v>2114</v>
      </c>
      <c r="H49" s="124" t="s">
        <v>48</v>
      </c>
      <c r="I49" s="124" t="s">
        <v>1135</v>
      </c>
      <c r="J49" s="124" t="s">
        <v>2118</v>
      </c>
      <c r="K49" s="124" t="s">
        <v>148</v>
      </c>
      <c r="L49" s="124" t="s">
        <v>2082</v>
      </c>
      <c r="M49" s="124" t="s">
        <v>149</v>
      </c>
      <c r="N49" s="87" t="s">
        <v>2116</v>
      </c>
      <c r="O49" s="87" t="s">
        <v>56</v>
      </c>
    </row>
    <row r="50" spans="1:15" hidden="1">
      <c r="A50" s="22"/>
      <c r="B50" s="124" t="s">
        <v>45</v>
      </c>
      <c r="C50" s="124" t="s">
        <v>2113</v>
      </c>
      <c r="D50" s="124" t="s">
        <v>47</v>
      </c>
      <c r="E50" s="124" t="s">
        <v>48</v>
      </c>
      <c r="F50" s="124" t="s">
        <v>51</v>
      </c>
      <c r="G50" s="124" t="s">
        <v>2114</v>
      </c>
      <c r="H50" s="124" t="s">
        <v>48</v>
      </c>
      <c r="I50" s="124" t="s">
        <v>74</v>
      </c>
      <c r="J50" s="124" t="s">
        <v>85</v>
      </c>
      <c r="K50" s="124" t="s">
        <v>148</v>
      </c>
      <c r="L50" s="124" t="s">
        <v>2082</v>
      </c>
      <c r="M50" s="124" t="s">
        <v>149</v>
      </c>
      <c r="N50" s="87" t="s">
        <v>2116</v>
      </c>
      <c r="O50" s="87" t="s">
        <v>56</v>
      </c>
    </row>
    <row r="51" spans="1:15" hidden="1">
      <c r="A51" s="22"/>
      <c r="B51" s="124" t="s">
        <v>45</v>
      </c>
      <c r="C51" s="124" t="s">
        <v>2113</v>
      </c>
      <c r="D51" s="124" t="s">
        <v>47</v>
      </c>
      <c r="E51" s="124" t="s">
        <v>48</v>
      </c>
      <c r="F51" s="124" t="s">
        <v>51</v>
      </c>
      <c r="G51" s="124" t="s">
        <v>2114</v>
      </c>
      <c r="H51" s="124" t="s">
        <v>48</v>
      </c>
      <c r="I51" s="124" t="s">
        <v>1191</v>
      </c>
      <c r="J51" s="124" t="s">
        <v>1192</v>
      </c>
      <c r="K51" s="124" t="s">
        <v>148</v>
      </c>
      <c r="L51" s="124" t="s">
        <v>2082</v>
      </c>
      <c r="M51" s="124" t="s">
        <v>149</v>
      </c>
      <c r="N51" s="87" t="s">
        <v>2116</v>
      </c>
      <c r="O51" s="87" t="s">
        <v>56</v>
      </c>
    </row>
    <row r="52" spans="1:15" hidden="1">
      <c r="A52" s="22"/>
      <c r="B52" s="124" t="s">
        <v>45</v>
      </c>
      <c r="C52" s="124" t="s">
        <v>2113</v>
      </c>
      <c r="D52" s="124" t="s">
        <v>47</v>
      </c>
      <c r="E52" s="124" t="s">
        <v>48</v>
      </c>
      <c r="F52" s="124" t="s">
        <v>51</v>
      </c>
      <c r="G52" s="124" t="s">
        <v>2114</v>
      </c>
      <c r="H52" s="124" t="s">
        <v>48</v>
      </c>
      <c r="I52" s="124" t="s">
        <v>49</v>
      </c>
      <c r="J52" s="124" t="s">
        <v>111</v>
      </c>
      <c r="K52" s="124" t="s">
        <v>148</v>
      </c>
      <c r="L52" s="124" t="s">
        <v>2082</v>
      </c>
      <c r="M52" s="124" t="s">
        <v>149</v>
      </c>
      <c r="N52" s="87" t="s">
        <v>2116</v>
      </c>
      <c r="O52" s="87" t="s">
        <v>56</v>
      </c>
    </row>
    <row r="53" spans="1:15" hidden="1">
      <c r="A53" s="22" t="s">
        <v>2080</v>
      </c>
      <c r="B53" s="124" t="s">
        <v>45</v>
      </c>
      <c r="C53" s="124" t="s">
        <v>1294</v>
      </c>
      <c r="D53" s="124" t="s">
        <v>47</v>
      </c>
      <c r="E53" s="124" t="s">
        <v>48</v>
      </c>
      <c r="F53" s="124" t="s">
        <v>848</v>
      </c>
      <c r="G53" s="124" t="s">
        <v>2119</v>
      </c>
      <c r="H53" s="124" t="s">
        <v>48</v>
      </c>
      <c r="I53" s="124" t="s">
        <v>78</v>
      </c>
      <c r="J53" s="124" t="s">
        <v>79</v>
      </c>
      <c r="K53" s="124" t="s">
        <v>53</v>
      </c>
      <c r="L53" s="124" t="s">
        <v>2082</v>
      </c>
      <c r="M53" s="124" t="s">
        <v>2120</v>
      </c>
      <c r="N53" s="87" t="s">
        <v>2083</v>
      </c>
      <c r="O53" s="87" t="s">
        <v>56</v>
      </c>
    </row>
    <row r="54" spans="1:15" hidden="1">
      <c r="A54" s="22" t="s">
        <v>2080</v>
      </c>
      <c r="B54" s="124" t="s">
        <v>45</v>
      </c>
      <c r="C54" s="124" t="s">
        <v>1294</v>
      </c>
      <c r="D54" s="124" t="s">
        <v>47</v>
      </c>
      <c r="E54" s="124" t="s">
        <v>48</v>
      </c>
      <c r="F54" s="124" t="s">
        <v>78</v>
      </c>
      <c r="G54" s="124" t="s">
        <v>79</v>
      </c>
      <c r="H54" s="124" t="s">
        <v>48</v>
      </c>
      <c r="I54" s="124" t="s">
        <v>848</v>
      </c>
      <c r="J54" s="124" t="s">
        <v>2119</v>
      </c>
      <c r="K54" s="124" t="s">
        <v>53</v>
      </c>
      <c r="L54" s="124" t="s">
        <v>2082</v>
      </c>
      <c r="M54" s="124" t="s">
        <v>2120</v>
      </c>
      <c r="N54" s="87" t="s">
        <v>2083</v>
      </c>
      <c r="O54" s="87" t="s">
        <v>56</v>
      </c>
    </row>
    <row r="55" spans="1:15" hidden="1">
      <c r="A55" s="22" t="s">
        <v>2080</v>
      </c>
      <c r="B55" s="124" t="s">
        <v>45</v>
      </c>
      <c r="C55" s="124" t="s">
        <v>2121</v>
      </c>
      <c r="D55" s="124" t="s">
        <v>47</v>
      </c>
      <c r="E55" s="124" t="s">
        <v>48</v>
      </c>
      <c r="F55" s="124" t="s">
        <v>59</v>
      </c>
      <c r="G55" s="124" t="s">
        <v>2122</v>
      </c>
      <c r="H55" s="124" t="s">
        <v>48</v>
      </c>
      <c r="I55" s="124" t="s">
        <v>59</v>
      </c>
      <c r="J55" s="124" t="s">
        <v>1320</v>
      </c>
      <c r="K55" s="124" t="s">
        <v>53</v>
      </c>
      <c r="L55" s="124" t="s">
        <v>2082</v>
      </c>
      <c r="M55" s="124" t="s">
        <v>2123</v>
      </c>
      <c r="N55" s="87" t="s">
        <v>2083</v>
      </c>
      <c r="O55" s="87" t="s">
        <v>56</v>
      </c>
    </row>
    <row r="56" spans="1:15" hidden="1">
      <c r="A56" s="22" t="s">
        <v>2080</v>
      </c>
      <c r="B56" s="124" t="s">
        <v>45</v>
      </c>
      <c r="C56" s="124" t="s">
        <v>2121</v>
      </c>
      <c r="D56" s="124" t="s">
        <v>47</v>
      </c>
      <c r="E56" s="124" t="s">
        <v>48</v>
      </c>
      <c r="F56" s="124" t="s">
        <v>92</v>
      </c>
      <c r="G56" s="124" t="s">
        <v>2124</v>
      </c>
      <c r="H56" s="124" t="s">
        <v>48</v>
      </c>
      <c r="I56" s="124" t="s">
        <v>59</v>
      </c>
      <c r="J56" s="124" t="s">
        <v>1320</v>
      </c>
      <c r="K56" s="124" t="s">
        <v>53</v>
      </c>
      <c r="L56" s="124" t="s">
        <v>2082</v>
      </c>
      <c r="M56" s="124" t="s">
        <v>2123</v>
      </c>
      <c r="N56" s="87" t="s">
        <v>2083</v>
      </c>
      <c r="O56" s="87" t="s">
        <v>56</v>
      </c>
    </row>
    <row r="57" spans="1:15" hidden="1">
      <c r="A57" s="22" t="s">
        <v>2080</v>
      </c>
      <c r="B57" s="124" t="s">
        <v>45</v>
      </c>
      <c r="C57" s="124" t="s">
        <v>2121</v>
      </c>
      <c r="D57" s="124" t="s">
        <v>47</v>
      </c>
      <c r="E57" s="124" t="s">
        <v>48</v>
      </c>
      <c r="F57" s="124" t="s">
        <v>59</v>
      </c>
      <c r="G57" s="124" t="s">
        <v>1320</v>
      </c>
      <c r="H57" s="124" t="s">
        <v>48</v>
      </c>
      <c r="I57" s="124" t="s">
        <v>848</v>
      </c>
      <c r="J57" s="124" t="s">
        <v>1319</v>
      </c>
      <c r="K57" s="124" t="s">
        <v>53</v>
      </c>
      <c r="L57" s="124" t="s">
        <v>2082</v>
      </c>
      <c r="M57" s="124" t="s">
        <v>2125</v>
      </c>
      <c r="N57" s="87" t="s">
        <v>2083</v>
      </c>
      <c r="O57" s="87" t="s">
        <v>56</v>
      </c>
    </row>
    <row r="58" spans="1:15" hidden="1">
      <c r="A58" s="22" t="s">
        <v>2080</v>
      </c>
      <c r="B58" s="124" t="s">
        <v>45</v>
      </c>
      <c r="C58" s="124" t="s">
        <v>2121</v>
      </c>
      <c r="D58" s="124" t="s">
        <v>47</v>
      </c>
      <c r="E58" s="124" t="s">
        <v>48</v>
      </c>
      <c r="F58" s="124" t="s">
        <v>49</v>
      </c>
      <c r="G58" s="124" t="s">
        <v>2126</v>
      </c>
      <c r="H58" s="124" t="s">
        <v>48</v>
      </c>
      <c r="I58" s="124" t="s">
        <v>59</v>
      </c>
      <c r="J58" s="124" t="s">
        <v>1320</v>
      </c>
      <c r="K58" s="124" t="s">
        <v>53</v>
      </c>
      <c r="L58" s="124" t="s">
        <v>2082</v>
      </c>
      <c r="M58" s="124" t="s">
        <v>2123</v>
      </c>
      <c r="N58" s="87" t="s">
        <v>2083</v>
      </c>
      <c r="O58" s="87" t="s">
        <v>56</v>
      </c>
    </row>
    <row r="59" spans="1:15" hidden="1">
      <c r="A59" s="22" t="s">
        <v>2080</v>
      </c>
      <c r="B59" s="124" t="s">
        <v>45</v>
      </c>
      <c r="C59" s="124" t="s">
        <v>1277</v>
      </c>
      <c r="D59" s="124" t="s">
        <v>47</v>
      </c>
      <c r="E59" s="124" t="s">
        <v>48</v>
      </c>
      <c r="F59" s="124" t="s">
        <v>78</v>
      </c>
      <c r="G59" s="124" t="s">
        <v>79</v>
      </c>
      <c r="H59" s="124" t="s">
        <v>48</v>
      </c>
      <c r="I59" s="124" t="s">
        <v>1135</v>
      </c>
      <c r="J59" s="124" t="s">
        <v>2127</v>
      </c>
      <c r="K59" s="124" t="s">
        <v>170</v>
      </c>
      <c r="L59" s="124" t="s">
        <v>2082</v>
      </c>
      <c r="M59" s="124">
        <v>6408781567</v>
      </c>
      <c r="N59" s="87" t="s">
        <v>2085</v>
      </c>
      <c r="O59" s="87" t="s">
        <v>56</v>
      </c>
    </row>
    <row r="60" spans="1:15" hidden="1">
      <c r="A60" s="22" t="s">
        <v>2080</v>
      </c>
      <c r="B60" s="124" t="s">
        <v>45</v>
      </c>
      <c r="C60" s="124" t="s">
        <v>1277</v>
      </c>
      <c r="D60" s="124" t="s">
        <v>47</v>
      </c>
      <c r="E60" s="124" t="s">
        <v>48</v>
      </c>
      <c r="F60" s="124" t="s">
        <v>848</v>
      </c>
      <c r="G60" s="124" t="s">
        <v>1319</v>
      </c>
      <c r="H60" s="124" t="s">
        <v>48</v>
      </c>
      <c r="I60" s="124" t="s">
        <v>1135</v>
      </c>
      <c r="J60" s="124" t="s">
        <v>2127</v>
      </c>
      <c r="K60" s="124" t="s">
        <v>170</v>
      </c>
      <c r="L60" s="124" t="s">
        <v>2082</v>
      </c>
      <c r="M60" s="124">
        <v>6408781567</v>
      </c>
      <c r="N60" s="87" t="s">
        <v>2085</v>
      </c>
      <c r="O60" s="87" t="s">
        <v>56</v>
      </c>
    </row>
    <row r="61" spans="1:15" hidden="1">
      <c r="A61" s="22" t="s">
        <v>2080</v>
      </c>
      <c r="B61" s="124" t="s">
        <v>45</v>
      </c>
      <c r="C61" s="124" t="s">
        <v>1277</v>
      </c>
      <c r="D61" s="124" t="s">
        <v>47</v>
      </c>
      <c r="E61" s="124" t="s">
        <v>48</v>
      </c>
      <c r="F61" s="124" t="s">
        <v>59</v>
      </c>
      <c r="G61" s="124" t="s">
        <v>1320</v>
      </c>
      <c r="H61" s="124" t="s">
        <v>48</v>
      </c>
      <c r="I61" s="124" t="s">
        <v>1135</v>
      </c>
      <c r="J61" s="124" t="s">
        <v>2127</v>
      </c>
      <c r="K61" s="124" t="s">
        <v>170</v>
      </c>
      <c r="L61" s="124" t="s">
        <v>2082</v>
      </c>
      <c r="M61" s="124">
        <v>6408781567</v>
      </c>
      <c r="N61" s="87" t="s">
        <v>2085</v>
      </c>
      <c r="O61" s="87" t="s">
        <v>56</v>
      </c>
    </row>
    <row r="62" spans="1:15" hidden="1">
      <c r="A62" s="22" t="s">
        <v>2080</v>
      </c>
      <c r="B62" s="124" t="s">
        <v>474</v>
      </c>
      <c r="C62" s="124" t="s">
        <v>1292</v>
      </c>
      <c r="D62" s="124" t="s">
        <v>47</v>
      </c>
      <c r="E62" s="124" t="s">
        <v>48</v>
      </c>
      <c r="F62" s="124" t="s">
        <v>848</v>
      </c>
      <c r="G62" s="124" t="s">
        <v>1319</v>
      </c>
      <c r="H62" s="124" t="s">
        <v>48</v>
      </c>
      <c r="I62" s="124" t="s">
        <v>59</v>
      </c>
      <c r="J62" s="124" t="s">
        <v>1320</v>
      </c>
      <c r="K62" s="124" t="s">
        <v>65</v>
      </c>
      <c r="L62" s="124" t="s">
        <v>2082</v>
      </c>
      <c r="M62" s="124">
        <v>324169067</v>
      </c>
      <c r="N62" s="87" t="s">
        <v>3175</v>
      </c>
      <c r="O62" s="87" t="s">
        <v>56</v>
      </c>
    </row>
    <row r="63" spans="1:15" hidden="1">
      <c r="A63" s="22" t="s">
        <v>2080</v>
      </c>
      <c r="B63" s="124" t="s">
        <v>474</v>
      </c>
      <c r="C63" s="124" t="s">
        <v>1292</v>
      </c>
      <c r="D63" s="124" t="s">
        <v>47</v>
      </c>
      <c r="E63" s="124" t="s">
        <v>48</v>
      </c>
      <c r="F63" s="124" t="s">
        <v>848</v>
      </c>
      <c r="G63" s="124" t="s">
        <v>1319</v>
      </c>
      <c r="H63" s="124" t="s">
        <v>48</v>
      </c>
      <c r="I63" s="124" t="s">
        <v>1135</v>
      </c>
      <c r="J63" s="124" t="s">
        <v>2127</v>
      </c>
      <c r="K63" s="124" t="s">
        <v>65</v>
      </c>
      <c r="L63" s="124" t="s">
        <v>2082</v>
      </c>
      <c r="M63" s="124">
        <v>394571419</v>
      </c>
      <c r="N63" s="87" t="s">
        <v>3175</v>
      </c>
      <c r="O63" s="87" t="s">
        <v>56</v>
      </c>
    </row>
    <row r="64" spans="1:15" hidden="1">
      <c r="A64" s="22" t="s">
        <v>2080</v>
      </c>
      <c r="B64" s="124" t="s">
        <v>474</v>
      </c>
      <c r="C64" s="124" t="s">
        <v>1292</v>
      </c>
      <c r="D64" s="124" t="s">
        <v>47</v>
      </c>
      <c r="E64" s="124" t="s">
        <v>48</v>
      </c>
      <c r="F64" s="124" t="s">
        <v>848</v>
      </c>
      <c r="G64" s="124" t="s">
        <v>1319</v>
      </c>
      <c r="H64" s="124" t="s">
        <v>48</v>
      </c>
      <c r="I64" s="124" t="s">
        <v>103</v>
      </c>
      <c r="J64" s="124" t="s">
        <v>155</v>
      </c>
      <c r="K64" s="124" t="s">
        <v>65</v>
      </c>
      <c r="L64" s="124" t="s">
        <v>2082</v>
      </c>
      <c r="M64" s="124">
        <v>181259643</v>
      </c>
      <c r="N64" s="87" t="s">
        <v>3175</v>
      </c>
      <c r="O64" s="87" t="s">
        <v>56</v>
      </c>
    </row>
    <row r="65" spans="1:15" hidden="1">
      <c r="A65" s="22" t="s">
        <v>2080</v>
      </c>
      <c r="B65" s="124" t="s">
        <v>474</v>
      </c>
      <c r="C65" s="124" t="s">
        <v>1277</v>
      </c>
      <c r="D65" s="124" t="s">
        <v>47</v>
      </c>
      <c r="E65" s="124" t="s">
        <v>48</v>
      </c>
      <c r="F65" s="124" t="s">
        <v>59</v>
      </c>
      <c r="G65" s="124" t="s">
        <v>1320</v>
      </c>
      <c r="H65" s="124" t="s">
        <v>48</v>
      </c>
      <c r="I65" s="124" t="s">
        <v>1135</v>
      </c>
      <c r="J65" s="124" t="s">
        <v>2127</v>
      </c>
      <c r="K65" s="124" t="s">
        <v>65</v>
      </c>
      <c r="L65" s="124" t="s">
        <v>2082</v>
      </c>
      <c r="M65" s="124">
        <v>394571419</v>
      </c>
      <c r="N65" s="87" t="s">
        <v>3175</v>
      </c>
      <c r="O65" s="87" t="s">
        <v>56</v>
      </c>
    </row>
    <row r="66" spans="1:15" hidden="1">
      <c r="A66" s="22" t="s">
        <v>2080</v>
      </c>
      <c r="B66" s="124" t="s">
        <v>474</v>
      </c>
      <c r="C66" s="124" t="s">
        <v>2121</v>
      </c>
      <c r="D66" s="124" t="s">
        <v>47</v>
      </c>
      <c r="E66" s="124" t="s">
        <v>48</v>
      </c>
      <c r="F66" s="124" t="s">
        <v>59</v>
      </c>
      <c r="G66" s="124" t="s">
        <v>1320</v>
      </c>
      <c r="H66" s="124" t="s">
        <v>48</v>
      </c>
      <c r="I66" s="124" t="s">
        <v>59</v>
      </c>
      <c r="J66" s="124" t="s">
        <v>2088</v>
      </c>
      <c r="K66" s="124" t="s">
        <v>65</v>
      </c>
      <c r="L66" s="124" t="s">
        <v>2082</v>
      </c>
      <c r="M66" s="124">
        <v>324169067</v>
      </c>
      <c r="N66" s="87" t="s">
        <v>3175</v>
      </c>
      <c r="O66" s="87" t="s">
        <v>56</v>
      </c>
    </row>
    <row r="67" spans="1:15" hidden="1">
      <c r="A67" s="22" t="s">
        <v>2080</v>
      </c>
      <c r="B67" s="124" t="s">
        <v>474</v>
      </c>
      <c r="C67" s="124" t="s">
        <v>1294</v>
      </c>
      <c r="D67" s="124" t="s">
        <v>47</v>
      </c>
      <c r="E67" s="124" t="s">
        <v>48</v>
      </c>
      <c r="F67" s="124" t="s">
        <v>78</v>
      </c>
      <c r="G67" s="124" t="s">
        <v>79</v>
      </c>
      <c r="H67" s="124" t="s">
        <v>48</v>
      </c>
      <c r="I67" s="124" t="s">
        <v>848</v>
      </c>
      <c r="J67" s="124" t="s">
        <v>2119</v>
      </c>
      <c r="K67" s="124" t="s">
        <v>65</v>
      </c>
      <c r="L67" s="124" t="s">
        <v>2082</v>
      </c>
      <c r="M67" s="124">
        <v>633378695</v>
      </c>
      <c r="N67" s="87" t="s">
        <v>3175</v>
      </c>
      <c r="O67" s="87" t="s">
        <v>56</v>
      </c>
    </row>
    <row r="68" spans="1:15" hidden="1">
      <c r="A68" s="22" t="s">
        <v>2080</v>
      </c>
      <c r="B68" s="124" t="s">
        <v>474</v>
      </c>
      <c r="C68" s="124" t="s">
        <v>1277</v>
      </c>
      <c r="D68" s="124" t="s">
        <v>47</v>
      </c>
      <c r="E68" s="124" t="s">
        <v>48</v>
      </c>
      <c r="F68" s="124" t="s">
        <v>1135</v>
      </c>
      <c r="G68" s="124" t="s">
        <v>2127</v>
      </c>
      <c r="H68" s="124" t="s">
        <v>48</v>
      </c>
      <c r="I68" s="124" t="s">
        <v>161</v>
      </c>
      <c r="J68" s="124" t="s">
        <v>2129</v>
      </c>
      <c r="K68" s="124" t="s">
        <v>65</v>
      </c>
      <c r="L68" s="124" t="s">
        <v>2082</v>
      </c>
      <c r="M68" s="124">
        <v>394571419</v>
      </c>
      <c r="N68" s="87" t="s">
        <v>3175</v>
      </c>
      <c r="O68" s="87" t="s">
        <v>56</v>
      </c>
    </row>
    <row r="69" spans="1:15" hidden="1">
      <c r="A69" s="22" t="s">
        <v>2080</v>
      </c>
      <c r="B69" s="124" t="s">
        <v>474</v>
      </c>
      <c r="C69" s="124" t="s">
        <v>1277</v>
      </c>
      <c r="D69" s="124" t="s">
        <v>47</v>
      </c>
      <c r="E69" s="124" t="s">
        <v>48</v>
      </c>
      <c r="F69" s="124" t="s">
        <v>1135</v>
      </c>
      <c r="G69" s="124" t="s">
        <v>2127</v>
      </c>
      <c r="H69" s="124" t="s">
        <v>48</v>
      </c>
      <c r="I69" s="124" t="s">
        <v>71</v>
      </c>
      <c r="J69" s="124" t="s">
        <v>141</v>
      </c>
      <c r="K69" s="124" t="s">
        <v>65</v>
      </c>
      <c r="L69" s="124" t="s">
        <v>2082</v>
      </c>
      <c r="M69" s="124">
        <v>394571419</v>
      </c>
      <c r="N69" s="87" t="s">
        <v>3175</v>
      </c>
      <c r="O69" s="87" t="s">
        <v>56</v>
      </c>
    </row>
    <row r="70" spans="1:15" hidden="1">
      <c r="A70" s="22" t="s">
        <v>2080</v>
      </c>
      <c r="B70" s="124" t="s">
        <v>474</v>
      </c>
      <c r="C70" s="124" t="s">
        <v>1277</v>
      </c>
      <c r="D70" s="124" t="s">
        <v>47</v>
      </c>
      <c r="E70" s="124" t="s">
        <v>48</v>
      </c>
      <c r="F70" s="124" t="s">
        <v>1135</v>
      </c>
      <c r="G70" s="124" t="s">
        <v>2127</v>
      </c>
      <c r="H70" s="124" t="s">
        <v>48</v>
      </c>
      <c r="I70" s="124" t="s">
        <v>57</v>
      </c>
      <c r="J70" s="124" t="s">
        <v>2130</v>
      </c>
      <c r="K70" s="124" t="s">
        <v>65</v>
      </c>
      <c r="L70" s="124" t="s">
        <v>2082</v>
      </c>
      <c r="M70" s="124">
        <v>394571419</v>
      </c>
      <c r="N70" s="87" t="s">
        <v>3175</v>
      </c>
      <c r="O70" s="87" t="s">
        <v>56</v>
      </c>
    </row>
    <row r="71" spans="1:15" hidden="1">
      <c r="A71" s="22" t="s">
        <v>2080</v>
      </c>
      <c r="B71" s="124" t="s">
        <v>474</v>
      </c>
      <c r="C71" s="124" t="s">
        <v>1277</v>
      </c>
      <c r="D71" s="124" t="s">
        <v>47</v>
      </c>
      <c r="E71" s="124" t="s">
        <v>48</v>
      </c>
      <c r="F71" s="124" t="s">
        <v>1135</v>
      </c>
      <c r="G71" s="124" t="s">
        <v>2127</v>
      </c>
      <c r="H71" s="124" t="s">
        <v>48</v>
      </c>
      <c r="I71" s="124" t="s">
        <v>1063</v>
      </c>
      <c r="J71" s="124" t="s">
        <v>2131</v>
      </c>
      <c r="K71" s="124" t="s">
        <v>65</v>
      </c>
      <c r="L71" s="124" t="s">
        <v>2082</v>
      </c>
      <c r="M71" s="124">
        <v>394571419</v>
      </c>
      <c r="N71" s="87" t="s">
        <v>3175</v>
      </c>
      <c r="O71" s="87" t="s">
        <v>56</v>
      </c>
    </row>
    <row r="72" spans="1:15" hidden="1">
      <c r="A72" s="22" t="s">
        <v>2080</v>
      </c>
      <c r="B72" s="124" t="s">
        <v>474</v>
      </c>
      <c r="C72" s="124" t="s">
        <v>1277</v>
      </c>
      <c r="D72" s="124" t="s">
        <v>47</v>
      </c>
      <c r="E72" s="124" t="s">
        <v>48</v>
      </c>
      <c r="F72" s="124" t="s">
        <v>1135</v>
      </c>
      <c r="G72" s="124" t="s">
        <v>2127</v>
      </c>
      <c r="H72" s="124" t="s">
        <v>48</v>
      </c>
      <c r="I72" s="124" t="s">
        <v>2132</v>
      </c>
      <c r="J72" s="124" t="s">
        <v>2133</v>
      </c>
      <c r="K72" s="124" t="s">
        <v>65</v>
      </c>
      <c r="L72" s="124" t="s">
        <v>2082</v>
      </c>
      <c r="M72" s="124">
        <v>394571419</v>
      </c>
      <c r="N72" s="87" t="s">
        <v>3175</v>
      </c>
      <c r="O72" s="87" t="s">
        <v>56</v>
      </c>
    </row>
    <row r="73" spans="1:15" hidden="1">
      <c r="A73" s="22" t="s">
        <v>2080</v>
      </c>
      <c r="B73" s="124" t="s">
        <v>474</v>
      </c>
      <c r="C73" s="124" t="s">
        <v>1277</v>
      </c>
      <c r="D73" s="124" t="s">
        <v>47</v>
      </c>
      <c r="E73" s="124" t="s">
        <v>48</v>
      </c>
      <c r="F73" s="124" t="s">
        <v>1135</v>
      </c>
      <c r="G73" s="124" t="s">
        <v>2127</v>
      </c>
      <c r="H73" s="124" t="s">
        <v>48</v>
      </c>
      <c r="I73" s="124" t="s">
        <v>71</v>
      </c>
      <c r="J73" s="124" t="s">
        <v>1174</v>
      </c>
      <c r="K73" s="124" t="s">
        <v>65</v>
      </c>
      <c r="L73" s="124" t="s">
        <v>2082</v>
      </c>
      <c r="M73" s="124">
        <v>394571419</v>
      </c>
      <c r="N73" s="87" t="s">
        <v>3175</v>
      </c>
      <c r="O73" s="87" t="s">
        <v>56</v>
      </c>
    </row>
    <row r="74" spans="1:15" hidden="1">
      <c r="A74" s="22" t="s">
        <v>2080</v>
      </c>
      <c r="B74" s="124" t="s">
        <v>474</v>
      </c>
      <c r="C74" s="124" t="s">
        <v>1277</v>
      </c>
      <c r="D74" s="124" t="s">
        <v>47</v>
      </c>
      <c r="E74" s="124" t="s">
        <v>48</v>
      </c>
      <c r="F74" s="124" t="s">
        <v>1135</v>
      </c>
      <c r="G74" s="124" t="s">
        <v>2127</v>
      </c>
      <c r="H74" s="124" t="s">
        <v>48</v>
      </c>
      <c r="I74" s="124" t="s">
        <v>1063</v>
      </c>
      <c r="J74" s="124" t="s">
        <v>2134</v>
      </c>
      <c r="K74" s="124" t="s">
        <v>65</v>
      </c>
      <c r="L74" s="124" t="s">
        <v>2082</v>
      </c>
      <c r="M74" s="124">
        <v>394571419</v>
      </c>
      <c r="N74" s="87" t="s">
        <v>3175</v>
      </c>
      <c r="O74" s="87" t="s">
        <v>56</v>
      </c>
    </row>
    <row r="75" spans="1:15" hidden="1">
      <c r="A75" s="22" t="s">
        <v>2080</v>
      </c>
      <c r="B75" s="124" t="s">
        <v>474</v>
      </c>
      <c r="C75" s="124" t="s">
        <v>1277</v>
      </c>
      <c r="D75" s="124" t="s">
        <v>47</v>
      </c>
      <c r="E75" s="124" t="s">
        <v>48</v>
      </c>
      <c r="F75" s="124" t="s">
        <v>1135</v>
      </c>
      <c r="G75" s="124" t="s">
        <v>2127</v>
      </c>
      <c r="H75" s="124" t="s">
        <v>48</v>
      </c>
      <c r="I75" s="124" t="s">
        <v>57</v>
      </c>
      <c r="J75" s="124" t="s">
        <v>919</v>
      </c>
      <c r="K75" s="124" t="s">
        <v>65</v>
      </c>
      <c r="L75" s="124" t="s">
        <v>2082</v>
      </c>
      <c r="M75" s="124">
        <v>394571419</v>
      </c>
      <c r="N75" s="87" t="s">
        <v>3175</v>
      </c>
      <c r="O75" s="87" t="s">
        <v>56</v>
      </c>
    </row>
    <row r="76" spans="1:15" hidden="1">
      <c r="A76" s="22" t="s">
        <v>2080</v>
      </c>
      <c r="B76" s="124" t="s">
        <v>474</v>
      </c>
      <c r="C76" s="124" t="s">
        <v>1277</v>
      </c>
      <c r="D76" s="124" t="s">
        <v>47</v>
      </c>
      <c r="E76" s="124" t="s">
        <v>48</v>
      </c>
      <c r="F76" s="124" t="s">
        <v>1135</v>
      </c>
      <c r="G76" s="124" t="s">
        <v>2127</v>
      </c>
      <c r="H76" s="124" t="s">
        <v>48</v>
      </c>
      <c r="I76" s="124" t="s">
        <v>453</v>
      </c>
      <c r="J76" s="124" t="s">
        <v>925</v>
      </c>
      <c r="K76" s="124" t="s">
        <v>65</v>
      </c>
      <c r="L76" s="124" t="s">
        <v>2082</v>
      </c>
      <c r="M76" s="124">
        <v>394571419</v>
      </c>
      <c r="N76" s="87" t="s">
        <v>3175</v>
      </c>
      <c r="O76" s="87" t="s">
        <v>56</v>
      </c>
    </row>
    <row r="77" spans="1:15" hidden="1">
      <c r="A77" s="22" t="s">
        <v>2080</v>
      </c>
      <c r="B77" s="124" t="s">
        <v>474</v>
      </c>
      <c r="C77" s="124" t="s">
        <v>1277</v>
      </c>
      <c r="D77" s="124" t="s">
        <v>47</v>
      </c>
      <c r="E77" s="124" t="s">
        <v>48</v>
      </c>
      <c r="F77" s="124" t="s">
        <v>1135</v>
      </c>
      <c r="G77" s="124" t="s">
        <v>2127</v>
      </c>
      <c r="H77" s="124" t="s">
        <v>48</v>
      </c>
      <c r="I77" s="124" t="s">
        <v>2135</v>
      </c>
      <c r="J77" s="124" t="s">
        <v>2136</v>
      </c>
      <c r="K77" s="124" t="s">
        <v>65</v>
      </c>
      <c r="L77" s="124" t="s">
        <v>2082</v>
      </c>
      <c r="M77" s="124">
        <v>394571419</v>
      </c>
      <c r="N77" s="87" t="s">
        <v>3175</v>
      </c>
      <c r="O77" s="87" t="s">
        <v>56</v>
      </c>
    </row>
    <row r="78" spans="1:15" hidden="1">
      <c r="A78" s="22" t="s">
        <v>2080</v>
      </c>
      <c r="B78" s="124" t="s">
        <v>474</v>
      </c>
      <c r="C78" s="124" t="s">
        <v>1277</v>
      </c>
      <c r="D78" s="124" t="s">
        <v>47</v>
      </c>
      <c r="E78" s="124" t="s">
        <v>48</v>
      </c>
      <c r="F78" s="124" t="s">
        <v>1135</v>
      </c>
      <c r="G78" s="124" t="s">
        <v>2127</v>
      </c>
      <c r="H78" s="124" t="s">
        <v>48</v>
      </c>
      <c r="I78" s="124" t="s">
        <v>1217</v>
      </c>
      <c r="J78" s="124" t="s">
        <v>1218</v>
      </c>
      <c r="K78" s="124" t="s">
        <v>65</v>
      </c>
      <c r="L78" s="124" t="s">
        <v>2082</v>
      </c>
      <c r="M78" s="124">
        <v>394571419</v>
      </c>
      <c r="N78" s="87" t="s">
        <v>3175</v>
      </c>
      <c r="O78" s="87" t="s">
        <v>56</v>
      </c>
    </row>
    <row r="79" spans="1:15" hidden="1">
      <c r="A79" s="22" t="s">
        <v>2080</v>
      </c>
      <c r="B79" s="124" t="s">
        <v>474</v>
      </c>
      <c r="C79" s="124" t="s">
        <v>1277</v>
      </c>
      <c r="D79" s="124" t="s">
        <v>47</v>
      </c>
      <c r="E79" s="124" t="s">
        <v>48</v>
      </c>
      <c r="F79" s="124" t="s">
        <v>1135</v>
      </c>
      <c r="G79" s="124" t="s">
        <v>2127</v>
      </c>
      <c r="H79" s="124" t="s">
        <v>48</v>
      </c>
      <c r="I79" s="124" t="s">
        <v>453</v>
      </c>
      <c r="J79" s="124" t="s">
        <v>2137</v>
      </c>
      <c r="K79" s="124" t="s">
        <v>65</v>
      </c>
      <c r="L79" s="124" t="s">
        <v>2082</v>
      </c>
      <c r="M79" s="124">
        <v>394571419</v>
      </c>
      <c r="N79" s="87" t="s">
        <v>3175</v>
      </c>
      <c r="O79" s="87" t="s">
        <v>56</v>
      </c>
    </row>
    <row r="80" spans="1:15" hidden="1">
      <c r="A80" s="22" t="s">
        <v>2080</v>
      </c>
      <c r="B80" s="124" t="s">
        <v>474</v>
      </c>
      <c r="C80" s="124" t="s">
        <v>1277</v>
      </c>
      <c r="D80" s="124" t="s">
        <v>47</v>
      </c>
      <c r="E80" s="124" t="s">
        <v>48</v>
      </c>
      <c r="F80" s="124" t="s">
        <v>1063</v>
      </c>
      <c r="G80" s="124" t="s">
        <v>2138</v>
      </c>
      <c r="H80" s="124" t="s">
        <v>48</v>
      </c>
      <c r="I80" s="124" t="s">
        <v>1135</v>
      </c>
      <c r="J80" s="124" t="s">
        <v>2127</v>
      </c>
      <c r="K80" s="124" t="s">
        <v>65</v>
      </c>
      <c r="L80" s="124" t="s">
        <v>2082</v>
      </c>
      <c r="M80" s="124">
        <v>394571419</v>
      </c>
      <c r="N80" s="87" t="s">
        <v>3175</v>
      </c>
      <c r="O80" s="87" t="s">
        <v>56</v>
      </c>
    </row>
    <row r="81" spans="1:15" hidden="1">
      <c r="A81" s="22" t="s">
        <v>2080</v>
      </c>
      <c r="B81" s="124" t="s">
        <v>474</v>
      </c>
      <c r="C81" s="124" t="s">
        <v>1294</v>
      </c>
      <c r="D81" s="124" t="s">
        <v>47</v>
      </c>
      <c r="E81" s="124" t="s">
        <v>48</v>
      </c>
      <c r="F81" s="124" t="s">
        <v>95</v>
      </c>
      <c r="G81" s="124" t="s">
        <v>2139</v>
      </c>
      <c r="H81" s="124" t="s">
        <v>48</v>
      </c>
      <c r="I81" s="124" t="s">
        <v>78</v>
      </c>
      <c r="J81" s="124" t="s">
        <v>79</v>
      </c>
      <c r="K81" s="124" t="s">
        <v>65</v>
      </c>
      <c r="L81" s="124" t="s">
        <v>2082</v>
      </c>
      <c r="M81" s="124">
        <v>633378695</v>
      </c>
      <c r="N81" s="87" t="s">
        <v>3175</v>
      </c>
      <c r="O81" s="87" t="s">
        <v>56</v>
      </c>
    </row>
    <row r="82" spans="1:15" hidden="1">
      <c r="A82" s="22" t="s">
        <v>2080</v>
      </c>
      <c r="B82" s="124" t="s">
        <v>474</v>
      </c>
      <c r="C82" s="124" t="s">
        <v>2121</v>
      </c>
      <c r="D82" s="124" t="s">
        <v>47</v>
      </c>
      <c r="E82" s="124" t="s">
        <v>48</v>
      </c>
      <c r="F82" s="124" t="s">
        <v>59</v>
      </c>
      <c r="G82" s="124" t="s">
        <v>2122</v>
      </c>
      <c r="H82" s="124" t="s">
        <v>48</v>
      </c>
      <c r="I82" s="124" t="s">
        <v>59</v>
      </c>
      <c r="J82" s="124" t="s">
        <v>1320</v>
      </c>
      <c r="K82" s="124" t="s">
        <v>65</v>
      </c>
      <c r="L82" s="124" t="s">
        <v>2082</v>
      </c>
      <c r="M82" s="124">
        <v>324169067</v>
      </c>
      <c r="N82" s="87" t="s">
        <v>3175</v>
      </c>
      <c r="O82" s="87" t="s">
        <v>56</v>
      </c>
    </row>
    <row r="83" spans="1:15" hidden="1">
      <c r="A83" s="22" t="s">
        <v>2080</v>
      </c>
      <c r="B83" s="124" t="s">
        <v>474</v>
      </c>
      <c r="C83" s="124" t="s">
        <v>2121</v>
      </c>
      <c r="D83" s="124" t="s">
        <v>47</v>
      </c>
      <c r="E83" s="124" t="s">
        <v>48</v>
      </c>
      <c r="F83" s="124" t="s">
        <v>961</v>
      </c>
      <c r="G83" s="124" t="s">
        <v>798</v>
      </c>
      <c r="H83" s="124" t="s">
        <v>48</v>
      </c>
      <c r="I83" s="124" t="s">
        <v>59</v>
      </c>
      <c r="J83" s="124" t="s">
        <v>1320</v>
      </c>
      <c r="K83" s="124" t="s">
        <v>65</v>
      </c>
      <c r="L83" s="124" t="s">
        <v>2082</v>
      </c>
      <c r="M83" s="124">
        <v>324169067</v>
      </c>
      <c r="N83" s="87" t="s">
        <v>3175</v>
      </c>
      <c r="O83" s="87" t="s">
        <v>56</v>
      </c>
    </row>
    <row r="84" spans="1:15" hidden="1">
      <c r="A84" s="22" t="s">
        <v>2080</v>
      </c>
      <c r="B84" s="124" t="s">
        <v>474</v>
      </c>
      <c r="C84" s="124" t="s">
        <v>1277</v>
      </c>
      <c r="D84" s="124" t="s">
        <v>47</v>
      </c>
      <c r="E84" s="124" t="s">
        <v>48</v>
      </c>
      <c r="F84" s="124" t="s">
        <v>103</v>
      </c>
      <c r="G84" s="124" t="s">
        <v>155</v>
      </c>
      <c r="H84" s="124" t="s">
        <v>48</v>
      </c>
      <c r="I84" s="124" t="s">
        <v>1135</v>
      </c>
      <c r="J84" s="124" t="s">
        <v>2127</v>
      </c>
      <c r="K84" s="124" t="s">
        <v>65</v>
      </c>
      <c r="L84" s="124" t="s">
        <v>2082</v>
      </c>
      <c r="M84" s="124">
        <v>394571419</v>
      </c>
      <c r="N84" s="87" t="s">
        <v>3175</v>
      </c>
      <c r="O84" s="87" t="s">
        <v>56</v>
      </c>
    </row>
    <row r="85" spans="1:15" hidden="1">
      <c r="A85" s="22" t="s">
        <v>2080</v>
      </c>
      <c r="B85" s="124" t="s">
        <v>474</v>
      </c>
      <c r="C85" s="124" t="s">
        <v>2121</v>
      </c>
      <c r="D85" s="124" t="s">
        <v>47</v>
      </c>
      <c r="E85" s="124" t="s">
        <v>48</v>
      </c>
      <c r="F85" s="124" t="s">
        <v>103</v>
      </c>
      <c r="G85" s="124" t="s">
        <v>155</v>
      </c>
      <c r="H85" s="124" t="s">
        <v>48</v>
      </c>
      <c r="I85" s="124" t="s">
        <v>59</v>
      </c>
      <c r="J85" s="124" t="s">
        <v>1320</v>
      </c>
      <c r="K85" s="124" t="s">
        <v>65</v>
      </c>
      <c r="L85" s="124" t="s">
        <v>2082</v>
      </c>
      <c r="M85" s="124">
        <v>324169067</v>
      </c>
      <c r="N85" s="87" t="s">
        <v>3175</v>
      </c>
      <c r="O85" s="87" t="s">
        <v>56</v>
      </c>
    </row>
    <row r="86" spans="1:15" hidden="1">
      <c r="A86" s="22" t="s">
        <v>2080</v>
      </c>
      <c r="B86" s="124" t="s">
        <v>474</v>
      </c>
      <c r="C86" s="124" t="s">
        <v>2121</v>
      </c>
      <c r="D86" s="124" t="s">
        <v>47</v>
      </c>
      <c r="E86" s="124" t="s">
        <v>48</v>
      </c>
      <c r="F86" s="124" t="s">
        <v>59</v>
      </c>
      <c r="G86" s="124" t="s">
        <v>2088</v>
      </c>
      <c r="H86" s="124" t="s">
        <v>48</v>
      </c>
      <c r="I86" s="124" t="s">
        <v>59</v>
      </c>
      <c r="J86" s="124" t="s">
        <v>1320</v>
      </c>
      <c r="K86" s="124" t="s">
        <v>65</v>
      </c>
      <c r="L86" s="124" t="s">
        <v>2082</v>
      </c>
      <c r="M86" s="124">
        <v>324169067</v>
      </c>
      <c r="N86" s="87" t="s">
        <v>3175</v>
      </c>
      <c r="O86" s="87" t="s">
        <v>56</v>
      </c>
    </row>
    <row r="87" spans="1:15" hidden="1">
      <c r="A87" s="22" t="s">
        <v>2080</v>
      </c>
      <c r="B87" s="124" t="s">
        <v>474</v>
      </c>
      <c r="C87" s="124" t="s">
        <v>1277</v>
      </c>
      <c r="D87" s="124" t="s">
        <v>47</v>
      </c>
      <c r="E87" s="124" t="s">
        <v>48</v>
      </c>
      <c r="F87" s="124" t="s">
        <v>2140</v>
      </c>
      <c r="G87" s="124" t="s">
        <v>2141</v>
      </c>
      <c r="H87" s="124" t="s">
        <v>48</v>
      </c>
      <c r="I87" s="124" t="s">
        <v>1135</v>
      </c>
      <c r="J87" s="124" t="s">
        <v>2127</v>
      </c>
      <c r="K87" s="124" t="s">
        <v>65</v>
      </c>
      <c r="L87" s="124" t="s">
        <v>2082</v>
      </c>
      <c r="M87" s="124">
        <v>394571419</v>
      </c>
      <c r="N87" s="87" t="s">
        <v>3175</v>
      </c>
      <c r="O87" s="87" t="s">
        <v>56</v>
      </c>
    </row>
    <row r="88" spans="1:15" hidden="1">
      <c r="A88" s="22" t="s">
        <v>2080</v>
      </c>
      <c r="B88" s="124" t="s">
        <v>474</v>
      </c>
      <c r="C88" s="124" t="s">
        <v>1277</v>
      </c>
      <c r="D88" s="124" t="s">
        <v>47</v>
      </c>
      <c r="E88" s="124" t="s">
        <v>1274</v>
      </c>
      <c r="F88" s="124" t="s">
        <v>2142</v>
      </c>
      <c r="G88" s="124" t="s">
        <v>1227</v>
      </c>
      <c r="H88" s="124" t="s">
        <v>48</v>
      </c>
      <c r="I88" s="124" t="s">
        <v>1135</v>
      </c>
      <c r="J88" s="124" t="s">
        <v>2127</v>
      </c>
      <c r="K88" s="124" t="s">
        <v>65</v>
      </c>
      <c r="L88" s="124" t="s">
        <v>2082</v>
      </c>
      <c r="M88" s="124">
        <v>394571419</v>
      </c>
      <c r="N88" s="87" t="s">
        <v>3175</v>
      </c>
      <c r="O88" s="87" t="s">
        <v>56</v>
      </c>
    </row>
    <row r="89" spans="1:15" hidden="1">
      <c r="A89" s="22" t="s">
        <v>2080</v>
      </c>
      <c r="B89" s="124" t="s">
        <v>474</v>
      </c>
      <c r="C89" s="124" t="s">
        <v>1292</v>
      </c>
      <c r="D89" s="124" t="s">
        <v>47</v>
      </c>
      <c r="E89" s="124" t="s">
        <v>48</v>
      </c>
      <c r="F89" s="124" t="s">
        <v>848</v>
      </c>
      <c r="G89" s="124" t="s">
        <v>1319</v>
      </c>
      <c r="H89" s="124" t="s">
        <v>48</v>
      </c>
      <c r="I89" s="124" t="s">
        <v>59</v>
      </c>
      <c r="J89" s="124" t="s">
        <v>1320</v>
      </c>
      <c r="K89" s="124" t="s">
        <v>2143</v>
      </c>
      <c r="L89" s="124" t="s">
        <v>2082</v>
      </c>
      <c r="M89" s="124">
        <v>13819848</v>
      </c>
      <c r="N89" s="87" t="s">
        <v>2144</v>
      </c>
      <c r="O89" s="87" t="s">
        <v>56</v>
      </c>
    </row>
    <row r="90" spans="1:15" hidden="1">
      <c r="A90" s="22" t="s">
        <v>2080</v>
      </c>
      <c r="B90" s="124" t="s">
        <v>474</v>
      </c>
      <c r="C90" s="124" t="s">
        <v>1277</v>
      </c>
      <c r="D90" s="124" t="s">
        <v>47</v>
      </c>
      <c r="E90" s="124" t="s">
        <v>48</v>
      </c>
      <c r="F90" s="124" t="s">
        <v>848</v>
      </c>
      <c r="G90" s="124" t="s">
        <v>1319</v>
      </c>
      <c r="H90" s="124" t="s">
        <v>48</v>
      </c>
      <c r="I90" s="124" t="s">
        <v>1135</v>
      </c>
      <c r="J90" s="124" t="s">
        <v>2127</v>
      </c>
      <c r="K90" s="124" t="s">
        <v>2143</v>
      </c>
      <c r="L90" s="124" t="s">
        <v>2082</v>
      </c>
      <c r="M90" s="124">
        <v>13818625</v>
      </c>
      <c r="N90" s="87" t="s">
        <v>2144</v>
      </c>
      <c r="O90" s="87" t="s">
        <v>56</v>
      </c>
    </row>
    <row r="91" spans="1:15" hidden="1">
      <c r="A91" s="22" t="s">
        <v>2080</v>
      </c>
      <c r="B91" s="124" t="s">
        <v>474</v>
      </c>
      <c r="C91" s="124" t="s">
        <v>1277</v>
      </c>
      <c r="D91" s="124" t="s">
        <v>47</v>
      </c>
      <c r="E91" s="124" t="s">
        <v>48</v>
      </c>
      <c r="F91" s="124" t="s">
        <v>59</v>
      </c>
      <c r="G91" s="124" t="s">
        <v>1320</v>
      </c>
      <c r="H91" s="124" t="s">
        <v>48</v>
      </c>
      <c r="I91" s="124" t="s">
        <v>1135</v>
      </c>
      <c r="J91" s="124" t="s">
        <v>2127</v>
      </c>
      <c r="K91" s="124" t="s">
        <v>2143</v>
      </c>
      <c r="L91" s="124" t="s">
        <v>2082</v>
      </c>
      <c r="M91" s="124">
        <v>13818625</v>
      </c>
      <c r="N91" s="87" t="s">
        <v>2144</v>
      </c>
      <c r="O91" s="87" t="s">
        <v>56</v>
      </c>
    </row>
    <row r="92" spans="1:15" hidden="1">
      <c r="A92" s="22" t="s">
        <v>2080</v>
      </c>
      <c r="B92" s="124" t="s">
        <v>474</v>
      </c>
      <c r="C92" s="124" t="s">
        <v>1294</v>
      </c>
      <c r="D92" s="124" t="s">
        <v>47</v>
      </c>
      <c r="E92" s="124" t="s">
        <v>48</v>
      </c>
      <c r="F92" s="124" t="s">
        <v>78</v>
      </c>
      <c r="G92" s="124" t="s">
        <v>79</v>
      </c>
      <c r="H92" s="124" t="s">
        <v>48</v>
      </c>
      <c r="I92" s="124" t="s">
        <v>848</v>
      </c>
      <c r="J92" s="124" t="s">
        <v>2119</v>
      </c>
      <c r="K92" s="124" t="s">
        <v>2143</v>
      </c>
      <c r="L92" s="124" t="s">
        <v>2082</v>
      </c>
      <c r="M92" s="124">
        <v>13819850</v>
      </c>
      <c r="N92" s="87" t="s">
        <v>2144</v>
      </c>
      <c r="O92" s="87" t="s">
        <v>56</v>
      </c>
    </row>
    <row r="93" spans="1:15" hidden="1">
      <c r="A93" s="22" t="s">
        <v>2080</v>
      </c>
      <c r="B93" s="124" t="s">
        <v>474</v>
      </c>
      <c r="C93" s="124" t="s">
        <v>1277</v>
      </c>
      <c r="D93" s="124" t="s">
        <v>47</v>
      </c>
      <c r="E93" s="124" t="s">
        <v>48</v>
      </c>
      <c r="F93" s="124" t="s">
        <v>1135</v>
      </c>
      <c r="G93" s="124" t="s">
        <v>2127</v>
      </c>
      <c r="H93" s="124" t="s">
        <v>48</v>
      </c>
      <c r="I93" s="124" t="s">
        <v>161</v>
      </c>
      <c r="J93" s="124" t="s">
        <v>2129</v>
      </c>
      <c r="K93" s="124" t="s">
        <v>2143</v>
      </c>
      <c r="L93" s="124" t="s">
        <v>2082</v>
      </c>
      <c r="M93" s="124">
        <v>13818625</v>
      </c>
      <c r="N93" s="87" t="s">
        <v>2144</v>
      </c>
      <c r="O93" s="87" t="s">
        <v>56</v>
      </c>
    </row>
    <row r="94" spans="1:15" hidden="1">
      <c r="A94" s="22" t="s">
        <v>2080</v>
      </c>
      <c r="B94" s="124" t="s">
        <v>474</v>
      </c>
      <c r="C94" s="124" t="s">
        <v>1277</v>
      </c>
      <c r="D94" s="124" t="s">
        <v>47</v>
      </c>
      <c r="E94" s="124" t="s">
        <v>48</v>
      </c>
      <c r="F94" s="124" t="s">
        <v>1135</v>
      </c>
      <c r="G94" s="124" t="s">
        <v>2127</v>
      </c>
      <c r="H94" s="124" t="s">
        <v>48</v>
      </c>
      <c r="I94" s="124" t="s">
        <v>71</v>
      </c>
      <c r="J94" s="124" t="s">
        <v>141</v>
      </c>
      <c r="K94" s="124" t="s">
        <v>2143</v>
      </c>
      <c r="L94" s="124" t="s">
        <v>2082</v>
      </c>
      <c r="M94" s="124">
        <v>13818625</v>
      </c>
      <c r="N94" s="87" t="s">
        <v>2144</v>
      </c>
      <c r="O94" s="87" t="s">
        <v>56</v>
      </c>
    </row>
    <row r="95" spans="1:15" hidden="1">
      <c r="A95" s="22" t="s">
        <v>2080</v>
      </c>
      <c r="B95" s="124" t="s">
        <v>474</v>
      </c>
      <c r="C95" s="124" t="s">
        <v>1277</v>
      </c>
      <c r="D95" s="124" t="s">
        <v>47</v>
      </c>
      <c r="E95" s="124" t="s">
        <v>48</v>
      </c>
      <c r="F95" s="124" t="s">
        <v>1135</v>
      </c>
      <c r="G95" s="124" t="s">
        <v>2127</v>
      </c>
      <c r="H95" s="124" t="s">
        <v>48</v>
      </c>
      <c r="I95" s="124" t="s">
        <v>57</v>
      </c>
      <c r="J95" s="124" t="s">
        <v>2130</v>
      </c>
      <c r="K95" s="124" t="s">
        <v>2143</v>
      </c>
      <c r="L95" s="124" t="s">
        <v>2082</v>
      </c>
      <c r="M95" s="124">
        <v>13818625</v>
      </c>
      <c r="N95" s="87" t="s">
        <v>2144</v>
      </c>
      <c r="O95" s="87" t="s">
        <v>56</v>
      </c>
    </row>
    <row r="96" spans="1:15" hidden="1">
      <c r="A96" s="22" t="s">
        <v>2080</v>
      </c>
      <c r="B96" s="124" t="s">
        <v>474</v>
      </c>
      <c r="C96" s="124" t="s">
        <v>1277</v>
      </c>
      <c r="D96" s="124" t="s">
        <v>47</v>
      </c>
      <c r="E96" s="124" t="s">
        <v>48</v>
      </c>
      <c r="F96" s="124" t="s">
        <v>1135</v>
      </c>
      <c r="G96" s="124" t="s">
        <v>2127</v>
      </c>
      <c r="H96" s="124" t="s">
        <v>48</v>
      </c>
      <c r="I96" s="124" t="s">
        <v>1063</v>
      </c>
      <c r="J96" s="124" t="s">
        <v>2131</v>
      </c>
      <c r="K96" s="124" t="s">
        <v>2143</v>
      </c>
      <c r="L96" s="124" t="s">
        <v>2082</v>
      </c>
      <c r="M96" s="124">
        <v>13818625</v>
      </c>
      <c r="N96" s="87" t="s">
        <v>2144</v>
      </c>
      <c r="O96" s="87" t="s">
        <v>56</v>
      </c>
    </row>
    <row r="97" spans="1:15" hidden="1">
      <c r="A97" s="22" t="s">
        <v>2080</v>
      </c>
      <c r="B97" s="124" t="s">
        <v>474</v>
      </c>
      <c r="C97" s="124" t="s">
        <v>1277</v>
      </c>
      <c r="D97" s="124" t="s">
        <v>47</v>
      </c>
      <c r="E97" s="124" t="s">
        <v>48</v>
      </c>
      <c r="F97" s="124" t="s">
        <v>1063</v>
      </c>
      <c r="G97" s="124" t="s">
        <v>2138</v>
      </c>
      <c r="H97" s="124" t="s">
        <v>48</v>
      </c>
      <c r="I97" s="124" t="s">
        <v>1135</v>
      </c>
      <c r="J97" s="124" t="s">
        <v>2127</v>
      </c>
      <c r="K97" s="124" t="s">
        <v>2143</v>
      </c>
      <c r="L97" s="124" t="s">
        <v>2082</v>
      </c>
      <c r="M97" s="124">
        <v>13818625</v>
      </c>
      <c r="N97" s="87" t="s">
        <v>2144</v>
      </c>
      <c r="O97" s="87" t="s">
        <v>56</v>
      </c>
    </row>
    <row r="98" spans="1:15" hidden="1">
      <c r="A98" s="22" t="s">
        <v>2080</v>
      </c>
      <c r="B98" s="124" t="s">
        <v>474</v>
      </c>
      <c r="C98" s="124" t="s">
        <v>1294</v>
      </c>
      <c r="D98" s="124" t="s">
        <v>47</v>
      </c>
      <c r="E98" s="124" t="s">
        <v>48</v>
      </c>
      <c r="F98" s="124" t="s">
        <v>95</v>
      </c>
      <c r="G98" s="124" t="s">
        <v>2139</v>
      </c>
      <c r="H98" s="124" t="s">
        <v>48</v>
      </c>
      <c r="I98" s="124" t="s">
        <v>78</v>
      </c>
      <c r="J98" s="124" t="s">
        <v>79</v>
      </c>
      <c r="K98" s="124" t="s">
        <v>2143</v>
      </c>
      <c r="L98" s="124" t="s">
        <v>2082</v>
      </c>
      <c r="M98" s="124">
        <v>13819850</v>
      </c>
      <c r="N98" s="87" t="s">
        <v>2144</v>
      </c>
      <c r="O98" s="87" t="s">
        <v>56</v>
      </c>
    </row>
    <row r="99" spans="1:15" hidden="1">
      <c r="A99" s="22" t="s">
        <v>2080</v>
      </c>
      <c r="B99" s="124" t="s">
        <v>474</v>
      </c>
      <c r="C99" s="124" t="s">
        <v>2121</v>
      </c>
      <c r="D99" s="124" t="s">
        <v>47</v>
      </c>
      <c r="E99" s="124" t="s">
        <v>48</v>
      </c>
      <c r="F99" s="124" t="s">
        <v>59</v>
      </c>
      <c r="G99" s="124" t="s">
        <v>2122</v>
      </c>
      <c r="H99" s="124" t="s">
        <v>48</v>
      </c>
      <c r="I99" s="124" t="s">
        <v>59</v>
      </c>
      <c r="J99" s="124" t="s">
        <v>1320</v>
      </c>
      <c r="K99" s="124" t="s">
        <v>2143</v>
      </c>
      <c r="L99" s="124" t="s">
        <v>2082</v>
      </c>
      <c r="M99" s="124">
        <v>13819848</v>
      </c>
      <c r="N99" s="87" t="s">
        <v>2144</v>
      </c>
      <c r="O99" s="87" t="s">
        <v>56</v>
      </c>
    </row>
    <row r="100" spans="1:15" hidden="1">
      <c r="A100" s="22" t="s">
        <v>2080</v>
      </c>
      <c r="B100" s="124" t="s">
        <v>474</v>
      </c>
      <c r="C100" s="124" t="s">
        <v>2121</v>
      </c>
      <c r="D100" s="124" t="s">
        <v>47</v>
      </c>
      <c r="E100" s="124" t="s">
        <v>48</v>
      </c>
      <c r="F100" s="124" t="s">
        <v>961</v>
      </c>
      <c r="G100" s="124" t="s">
        <v>798</v>
      </c>
      <c r="H100" s="124" t="s">
        <v>48</v>
      </c>
      <c r="I100" s="124" t="s">
        <v>59</v>
      </c>
      <c r="J100" s="124" t="s">
        <v>1320</v>
      </c>
      <c r="K100" s="124" t="s">
        <v>2143</v>
      </c>
      <c r="L100" s="124" t="s">
        <v>2082</v>
      </c>
      <c r="M100" s="124">
        <v>13819848</v>
      </c>
      <c r="N100" s="87" t="s">
        <v>2144</v>
      </c>
      <c r="O100" s="87" t="s">
        <v>56</v>
      </c>
    </row>
    <row r="101" spans="1:15" hidden="1">
      <c r="A101" s="22" t="s">
        <v>2080</v>
      </c>
      <c r="B101" s="124" t="s">
        <v>474</v>
      </c>
      <c r="C101" s="124" t="s">
        <v>2121</v>
      </c>
      <c r="D101" s="124" t="s">
        <v>47</v>
      </c>
      <c r="E101" s="124" t="s">
        <v>48</v>
      </c>
      <c r="F101" s="124" t="s">
        <v>59</v>
      </c>
      <c r="G101" s="124" t="s">
        <v>1320</v>
      </c>
      <c r="H101" s="124" t="s">
        <v>48</v>
      </c>
      <c r="I101" s="124" t="s">
        <v>59</v>
      </c>
      <c r="J101" s="124" t="s">
        <v>2088</v>
      </c>
      <c r="K101" s="124" t="s">
        <v>2143</v>
      </c>
      <c r="L101" s="124" t="s">
        <v>2082</v>
      </c>
      <c r="M101" s="124">
        <v>13819848</v>
      </c>
      <c r="N101" s="87" t="s">
        <v>2144</v>
      </c>
      <c r="O101" s="87" t="s">
        <v>56</v>
      </c>
    </row>
    <row r="102" spans="1:15" hidden="1">
      <c r="A102" s="22" t="s">
        <v>2080</v>
      </c>
      <c r="B102" s="124" t="s">
        <v>474</v>
      </c>
      <c r="C102" s="124" t="s">
        <v>1292</v>
      </c>
      <c r="D102" s="124" t="s">
        <v>47</v>
      </c>
      <c r="E102" s="124" t="s">
        <v>48</v>
      </c>
      <c r="F102" s="124" t="s">
        <v>848</v>
      </c>
      <c r="G102" s="124" t="s">
        <v>1319</v>
      </c>
      <c r="H102" s="124" t="s">
        <v>48</v>
      </c>
      <c r="I102" s="124" t="s">
        <v>103</v>
      </c>
      <c r="J102" s="124" t="s">
        <v>155</v>
      </c>
      <c r="K102" s="124" t="s">
        <v>2143</v>
      </c>
      <c r="L102" s="124" t="s">
        <v>2082</v>
      </c>
      <c r="M102" s="124">
        <v>13819849</v>
      </c>
      <c r="N102" s="87" t="s">
        <v>2144</v>
      </c>
      <c r="O102" s="87" t="s">
        <v>56</v>
      </c>
    </row>
    <row r="103" spans="1:15" hidden="1">
      <c r="A103" s="22" t="s">
        <v>2080</v>
      </c>
      <c r="B103" s="124" t="s">
        <v>474</v>
      </c>
      <c r="C103" s="124" t="s">
        <v>1277</v>
      </c>
      <c r="D103" s="124" t="s">
        <v>47</v>
      </c>
      <c r="E103" s="124" t="s">
        <v>48</v>
      </c>
      <c r="F103" s="124" t="s">
        <v>103</v>
      </c>
      <c r="G103" s="124" t="s">
        <v>155</v>
      </c>
      <c r="H103" s="124" t="s">
        <v>48</v>
      </c>
      <c r="I103" s="124" t="s">
        <v>1135</v>
      </c>
      <c r="J103" s="124" t="s">
        <v>2127</v>
      </c>
      <c r="K103" s="124" t="s">
        <v>2143</v>
      </c>
      <c r="L103" s="124" t="s">
        <v>2082</v>
      </c>
      <c r="M103" s="124">
        <v>13818625</v>
      </c>
      <c r="N103" s="87" t="s">
        <v>2144</v>
      </c>
      <c r="O103" s="87" t="s">
        <v>56</v>
      </c>
    </row>
    <row r="104" spans="1:15" hidden="1">
      <c r="A104" s="22" t="s">
        <v>2080</v>
      </c>
      <c r="B104" s="124" t="s">
        <v>474</v>
      </c>
      <c r="C104" s="124" t="s">
        <v>1277</v>
      </c>
      <c r="D104" s="124" t="s">
        <v>47</v>
      </c>
      <c r="E104" s="124" t="s">
        <v>1274</v>
      </c>
      <c r="F104" s="124" t="s">
        <v>2142</v>
      </c>
      <c r="G104" s="124" t="s">
        <v>1227</v>
      </c>
      <c r="H104" s="124" t="s">
        <v>48</v>
      </c>
      <c r="I104" s="124" t="s">
        <v>1135</v>
      </c>
      <c r="J104" s="124" t="s">
        <v>2127</v>
      </c>
      <c r="K104" s="124" t="s">
        <v>2143</v>
      </c>
      <c r="L104" s="124" t="s">
        <v>2082</v>
      </c>
      <c r="M104" s="124">
        <v>13818625</v>
      </c>
      <c r="N104" s="87" t="s">
        <v>2144</v>
      </c>
      <c r="O104" s="87" t="s">
        <v>56</v>
      </c>
    </row>
    <row r="105" spans="1:15" hidden="1">
      <c r="A105" s="22" t="s">
        <v>2080</v>
      </c>
      <c r="B105" s="124" t="s">
        <v>474</v>
      </c>
      <c r="C105" s="124" t="s">
        <v>1277</v>
      </c>
      <c r="D105" s="124" t="s">
        <v>47</v>
      </c>
      <c r="E105" s="124" t="s">
        <v>48</v>
      </c>
      <c r="F105" s="124" t="s">
        <v>59</v>
      </c>
      <c r="G105" s="124" t="s">
        <v>2088</v>
      </c>
      <c r="H105" s="124" t="s">
        <v>48</v>
      </c>
      <c r="I105" s="124" t="s">
        <v>59</v>
      </c>
      <c r="J105" s="124" t="s">
        <v>1320</v>
      </c>
      <c r="K105" s="124" t="s">
        <v>2143</v>
      </c>
      <c r="L105" s="124" t="s">
        <v>2082</v>
      </c>
      <c r="M105" s="124">
        <v>13819848</v>
      </c>
      <c r="N105" s="87" t="s">
        <v>2144</v>
      </c>
      <c r="O105" s="87" t="s">
        <v>56</v>
      </c>
    </row>
    <row r="106" spans="1:15" hidden="1">
      <c r="A106" s="22" t="s">
        <v>2080</v>
      </c>
      <c r="B106" s="124" t="s">
        <v>474</v>
      </c>
      <c r="C106" s="124" t="s">
        <v>2121</v>
      </c>
      <c r="D106" s="124" t="s">
        <v>47</v>
      </c>
      <c r="E106" s="124" t="s">
        <v>48</v>
      </c>
      <c r="F106" s="124" t="s">
        <v>103</v>
      </c>
      <c r="G106" s="124" t="s">
        <v>155</v>
      </c>
      <c r="H106" s="124" t="s">
        <v>48</v>
      </c>
      <c r="I106" s="124" t="s">
        <v>59</v>
      </c>
      <c r="J106" s="124" t="s">
        <v>1320</v>
      </c>
      <c r="K106" s="124" t="s">
        <v>2143</v>
      </c>
      <c r="L106" s="124" t="s">
        <v>2082</v>
      </c>
      <c r="M106" s="124">
        <v>13819848</v>
      </c>
      <c r="N106" s="87" t="s">
        <v>2144</v>
      </c>
      <c r="O106" s="87" t="s">
        <v>56</v>
      </c>
    </row>
    <row r="107" spans="1:15" hidden="1">
      <c r="A107" s="22" t="s">
        <v>2080</v>
      </c>
      <c r="B107" s="124" t="s">
        <v>474</v>
      </c>
      <c r="C107" s="124" t="s">
        <v>1277</v>
      </c>
      <c r="D107" s="124" t="s">
        <v>47</v>
      </c>
      <c r="E107" s="124" t="s">
        <v>48</v>
      </c>
      <c r="F107" s="124" t="s">
        <v>2140</v>
      </c>
      <c r="G107" s="124" t="s">
        <v>2141</v>
      </c>
      <c r="H107" s="124" t="s">
        <v>48</v>
      </c>
      <c r="I107" s="124" t="s">
        <v>1135</v>
      </c>
      <c r="J107" s="124" t="s">
        <v>2127</v>
      </c>
      <c r="K107" s="124" t="s">
        <v>2143</v>
      </c>
      <c r="L107" s="124" t="s">
        <v>2082</v>
      </c>
      <c r="M107" s="124">
        <v>13818625</v>
      </c>
      <c r="N107" s="87" t="s">
        <v>2144</v>
      </c>
      <c r="O107" s="87" t="s">
        <v>56</v>
      </c>
    </row>
    <row r="108" spans="1:15" hidden="1">
      <c r="A108" s="22" t="s">
        <v>2080</v>
      </c>
      <c r="B108" s="124" t="s">
        <v>474</v>
      </c>
      <c r="C108" s="124" t="s">
        <v>1277</v>
      </c>
      <c r="D108" s="124" t="s">
        <v>47</v>
      </c>
      <c r="E108" s="124" t="s">
        <v>48</v>
      </c>
      <c r="F108" s="124" t="s">
        <v>1135</v>
      </c>
      <c r="G108" s="124" t="s">
        <v>2127</v>
      </c>
      <c r="H108" s="124" t="s">
        <v>48</v>
      </c>
      <c r="I108" s="124" t="s">
        <v>71</v>
      </c>
      <c r="J108" s="124" t="s">
        <v>1174</v>
      </c>
      <c r="K108" s="124" t="s">
        <v>2143</v>
      </c>
      <c r="L108" s="124" t="s">
        <v>2082</v>
      </c>
      <c r="M108" s="124">
        <v>13818625</v>
      </c>
      <c r="N108" s="87" t="s">
        <v>2144</v>
      </c>
      <c r="O108" s="87" t="s">
        <v>56</v>
      </c>
    </row>
    <row r="109" spans="1:15" hidden="1">
      <c r="A109" s="22" t="s">
        <v>2080</v>
      </c>
      <c r="B109" s="124" t="s">
        <v>474</v>
      </c>
      <c r="C109" s="124" t="s">
        <v>1277</v>
      </c>
      <c r="D109" s="124" t="s">
        <v>47</v>
      </c>
      <c r="E109" s="124" t="s">
        <v>48</v>
      </c>
      <c r="F109" s="124" t="s">
        <v>1135</v>
      </c>
      <c r="G109" s="124" t="s">
        <v>2127</v>
      </c>
      <c r="H109" s="124" t="s">
        <v>48</v>
      </c>
      <c r="I109" s="124" t="s">
        <v>1063</v>
      </c>
      <c r="J109" s="124" t="s">
        <v>2134</v>
      </c>
      <c r="K109" s="124" t="s">
        <v>2143</v>
      </c>
      <c r="L109" s="124" t="s">
        <v>2082</v>
      </c>
      <c r="M109" s="124">
        <v>13818625</v>
      </c>
      <c r="N109" s="87" t="s">
        <v>2144</v>
      </c>
      <c r="O109" s="87" t="s">
        <v>56</v>
      </c>
    </row>
    <row r="110" spans="1:15" hidden="1">
      <c r="A110" s="22" t="s">
        <v>2080</v>
      </c>
      <c r="B110" s="124" t="s">
        <v>474</v>
      </c>
      <c r="C110" s="124" t="s">
        <v>1277</v>
      </c>
      <c r="D110" s="124" t="s">
        <v>47</v>
      </c>
      <c r="E110" s="124" t="s">
        <v>48</v>
      </c>
      <c r="F110" s="124" t="s">
        <v>1135</v>
      </c>
      <c r="G110" s="124" t="s">
        <v>2127</v>
      </c>
      <c r="H110" s="124" t="s">
        <v>48</v>
      </c>
      <c r="I110" s="124" t="s">
        <v>57</v>
      </c>
      <c r="J110" s="124" t="s">
        <v>919</v>
      </c>
      <c r="K110" s="124" t="s">
        <v>2143</v>
      </c>
      <c r="L110" s="124" t="s">
        <v>2082</v>
      </c>
      <c r="M110" s="124">
        <v>13818625</v>
      </c>
      <c r="N110" s="87" t="s">
        <v>2144</v>
      </c>
      <c r="O110" s="87" t="s">
        <v>56</v>
      </c>
    </row>
    <row r="111" spans="1:15" hidden="1">
      <c r="A111" s="22" t="s">
        <v>2080</v>
      </c>
      <c r="B111" s="124" t="s">
        <v>474</v>
      </c>
      <c r="C111" s="124" t="s">
        <v>1277</v>
      </c>
      <c r="D111" s="124" t="s">
        <v>47</v>
      </c>
      <c r="E111" s="124" t="s">
        <v>48</v>
      </c>
      <c r="F111" s="124" t="s">
        <v>1135</v>
      </c>
      <c r="G111" s="124" t="s">
        <v>2127</v>
      </c>
      <c r="H111" s="124" t="s">
        <v>48</v>
      </c>
      <c r="I111" s="124" t="s">
        <v>453</v>
      </c>
      <c r="J111" s="124" t="s">
        <v>925</v>
      </c>
      <c r="K111" s="124" t="s">
        <v>2143</v>
      </c>
      <c r="L111" s="124" t="s">
        <v>2082</v>
      </c>
      <c r="M111" s="124">
        <v>13818625</v>
      </c>
      <c r="N111" s="87" t="s">
        <v>2144</v>
      </c>
      <c r="O111" s="87" t="s">
        <v>56</v>
      </c>
    </row>
    <row r="112" spans="1:15" hidden="1">
      <c r="A112" s="22" t="s">
        <v>2080</v>
      </c>
      <c r="B112" s="124" t="s">
        <v>474</v>
      </c>
      <c r="C112" s="124" t="s">
        <v>1277</v>
      </c>
      <c r="D112" s="124" t="s">
        <v>47</v>
      </c>
      <c r="E112" s="124" t="s">
        <v>48</v>
      </c>
      <c r="F112" s="124" t="s">
        <v>1135</v>
      </c>
      <c r="G112" s="124" t="s">
        <v>2127</v>
      </c>
      <c r="H112" s="124" t="s">
        <v>48</v>
      </c>
      <c r="I112" s="124" t="s">
        <v>2135</v>
      </c>
      <c r="J112" s="124" t="s">
        <v>2136</v>
      </c>
      <c r="K112" s="124" t="s">
        <v>2143</v>
      </c>
      <c r="L112" s="124" t="s">
        <v>2082</v>
      </c>
      <c r="M112" s="124">
        <v>13818625</v>
      </c>
      <c r="N112" s="87" t="s">
        <v>2144</v>
      </c>
      <c r="O112" s="87" t="s">
        <v>56</v>
      </c>
    </row>
    <row r="113" spans="1:15" hidden="1">
      <c r="A113" s="22" t="s">
        <v>2080</v>
      </c>
      <c r="B113" s="124" t="s">
        <v>474</v>
      </c>
      <c r="C113" s="124" t="s">
        <v>1277</v>
      </c>
      <c r="D113" s="124" t="s">
        <v>47</v>
      </c>
      <c r="E113" s="124" t="s">
        <v>48</v>
      </c>
      <c r="F113" s="124" t="s">
        <v>1135</v>
      </c>
      <c r="G113" s="124" t="s">
        <v>2127</v>
      </c>
      <c r="H113" s="124" t="s">
        <v>48</v>
      </c>
      <c r="I113" s="124" t="s">
        <v>1217</v>
      </c>
      <c r="J113" s="124" t="s">
        <v>1218</v>
      </c>
      <c r="K113" s="124" t="s">
        <v>2143</v>
      </c>
      <c r="L113" s="124" t="s">
        <v>2082</v>
      </c>
      <c r="M113" s="124">
        <v>13818625</v>
      </c>
      <c r="N113" s="87" t="s">
        <v>2144</v>
      </c>
      <c r="O113" s="87" t="s">
        <v>56</v>
      </c>
    </row>
    <row r="114" spans="1:15" hidden="1">
      <c r="A114" s="22" t="s">
        <v>2080</v>
      </c>
      <c r="B114" s="124" t="s">
        <v>474</v>
      </c>
      <c r="C114" s="124" t="s">
        <v>1277</v>
      </c>
      <c r="D114" s="124" t="s">
        <v>47</v>
      </c>
      <c r="E114" s="124" t="s">
        <v>48</v>
      </c>
      <c r="F114" s="124" t="s">
        <v>1135</v>
      </c>
      <c r="G114" s="124" t="s">
        <v>2127</v>
      </c>
      <c r="H114" s="124" t="s">
        <v>48</v>
      </c>
      <c r="I114" s="124" t="s">
        <v>453</v>
      </c>
      <c r="J114" s="124" t="s">
        <v>2137</v>
      </c>
      <c r="K114" s="124" t="s">
        <v>2143</v>
      </c>
      <c r="L114" s="124" t="s">
        <v>2082</v>
      </c>
      <c r="M114" s="124">
        <v>13818625</v>
      </c>
      <c r="N114" s="87" t="s">
        <v>2144</v>
      </c>
      <c r="O114" s="87" t="s">
        <v>56</v>
      </c>
    </row>
    <row r="115" spans="1:15" hidden="1">
      <c r="A115" s="22"/>
      <c r="B115" s="124" t="s">
        <v>2145</v>
      </c>
      <c r="C115" s="124"/>
      <c r="D115" s="124" t="s">
        <v>702</v>
      </c>
      <c r="E115" s="124" t="s">
        <v>707</v>
      </c>
      <c r="F115" s="124"/>
      <c r="G115" s="124"/>
      <c r="H115" s="124" t="s">
        <v>707</v>
      </c>
      <c r="I115" s="124"/>
      <c r="J115" s="124"/>
      <c r="K115" s="124" t="s">
        <v>708</v>
      </c>
      <c r="L115" s="124"/>
      <c r="M115" s="124"/>
      <c r="N115" s="22"/>
      <c r="O115" s="87" t="s">
        <v>749</v>
      </c>
    </row>
    <row r="116" spans="1:15" hidden="1">
      <c r="A116" s="22"/>
      <c r="B116" s="124" t="s">
        <v>2145</v>
      </c>
      <c r="C116" s="124"/>
      <c r="D116" s="124" t="s">
        <v>702</v>
      </c>
      <c r="E116" s="124" t="s">
        <v>709</v>
      </c>
      <c r="F116" s="124"/>
      <c r="G116" s="124"/>
      <c r="H116" s="124" t="s">
        <v>709</v>
      </c>
      <c r="I116" s="124"/>
      <c r="J116" s="124"/>
      <c r="K116" s="124" t="s">
        <v>710</v>
      </c>
      <c r="L116" s="124"/>
      <c r="M116" s="124"/>
      <c r="N116" s="22"/>
      <c r="O116" s="87" t="s">
        <v>749</v>
      </c>
    </row>
    <row r="117" spans="1:15" hidden="1">
      <c r="A117" s="22"/>
      <c r="B117" s="124" t="s">
        <v>2145</v>
      </c>
      <c r="C117" s="124"/>
      <c r="D117" s="124" t="s">
        <v>702</v>
      </c>
      <c r="E117" s="124" t="s">
        <v>711</v>
      </c>
      <c r="F117" s="124"/>
      <c r="G117" s="124" t="s">
        <v>712</v>
      </c>
      <c r="H117" s="124" t="s">
        <v>711</v>
      </c>
      <c r="I117" s="124"/>
      <c r="J117" s="124" t="s">
        <v>712</v>
      </c>
      <c r="K117" s="124" t="s">
        <v>2146</v>
      </c>
      <c r="L117" s="124"/>
      <c r="M117" s="124"/>
      <c r="N117" s="22"/>
      <c r="O117" s="87" t="s">
        <v>749</v>
      </c>
    </row>
    <row r="118" spans="1:15" hidden="1">
      <c r="A118" s="22"/>
      <c r="B118" s="124" t="s">
        <v>2145</v>
      </c>
      <c r="C118" s="124"/>
      <c r="D118" s="124" t="s">
        <v>702</v>
      </c>
      <c r="E118" s="124" t="s">
        <v>711</v>
      </c>
      <c r="F118" s="124"/>
      <c r="G118" s="124" t="s">
        <v>2147</v>
      </c>
      <c r="H118" s="124" t="s">
        <v>711</v>
      </c>
      <c r="I118" s="124"/>
      <c r="J118" s="124" t="s">
        <v>2147</v>
      </c>
      <c r="K118" s="124" t="s">
        <v>716</v>
      </c>
      <c r="L118" s="124"/>
      <c r="M118" s="124"/>
      <c r="N118" s="22"/>
      <c r="O118" s="87" t="s">
        <v>749</v>
      </c>
    </row>
    <row r="119" spans="1:15" hidden="1">
      <c r="A119" s="22"/>
      <c r="B119" s="124" t="s">
        <v>2145</v>
      </c>
      <c r="C119" s="124"/>
      <c r="D119" s="124" t="s">
        <v>702</v>
      </c>
      <c r="E119" s="124" t="s">
        <v>717</v>
      </c>
      <c r="F119" s="124"/>
      <c r="G119" s="124"/>
      <c r="H119" s="124" t="s">
        <v>717</v>
      </c>
      <c r="I119" s="124"/>
      <c r="J119" s="124"/>
      <c r="K119" s="124" t="s">
        <v>718</v>
      </c>
      <c r="L119" s="124"/>
      <c r="M119" s="124"/>
      <c r="N119" s="22"/>
      <c r="O119" s="87" t="s">
        <v>749</v>
      </c>
    </row>
    <row r="120" spans="1:15" hidden="1">
      <c r="A120" s="22"/>
      <c r="B120" s="137" t="s">
        <v>45</v>
      </c>
      <c r="C120" s="137" t="s">
        <v>1275</v>
      </c>
      <c r="D120" s="137" t="s">
        <v>181</v>
      </c>
      <c r="E120" s="137" t="s">
        <v>750</v>
      </c>
      <c r="F120" s="137"/>
      <c r="G120" s="137" t="s">
        <v>1317</v>
      </c>
      <c r="H120" s="137" t="s">
        <v>1271</v>
      </c>
      <c r="I120" s="137"/>
      <c r="J120" s="137" t="s">
        <v>1335</v>
      </c>
      <c r="K120" s="137" t="s">
        <v>419</v>
      </c>
      <c r="L120" s="137">
        <v>1</v>
      </c>
      <c r="M120" s="124" t="s">
        <v>2148</v>
      </c>
      <c r="N120" s="87" t="s">
        <v>1336</v>
      </c>
      <c r="O120" s="87" t="s">
        <v>189</v>
      </c>
    </row>
    <row r="121" spans="1:15" hidden="1">
      <c r="A121" s="22"/>
      <c r="B121" s="138" t="s">
        <v>45</v>
      </c>
      <c r="C121" s="138" t="s">
        <v>1315</v>
      </c>
      <c r="D121" s="138" t="s">
        <v>181</v>
      </c>
      <c r="E121" s="138" t="s">
        <v>730</v>
      </c>
      <c r="F121" s="138"/>
      <c r="G121" s="138" t="s">
        <v>1338</v>
      </c>
      <c r="H121" s="138" t="s">
        <v>730</v>
      </c>
      <c r="I121" s="138"/>
      <c r="J121" s="142" t="s">
        <v>1343</v>
      </c>
      <c r="K121" s="138" t="s">
        <v>419</v>
      </c>
      <c r="L121" s="138">
        <v>5</v>
      </c>
      <c r="M121" s="124" t="s">
        <v>2148</v>
      </c>
      <c r="N121" s="87" t="s">
        <v>1336</v>
      </c>
      <c r="O121" s="87" t="s">
        <v>189</v>
      </c>
    </row>
    <row r="122" spans="1:15" hidden="1">
      <c r="A122" s="22"/>
      <c r="B122" s="137" t="s">
        <v>45</v>
      </c>
      <c r="C122" s="137" t="s">
        <v>1275</v>
      </c>
      <c r="D122" s="137" t="s">
        <v>181</v>
      </c>
      <c r="E122" s="137" t="s">
        <v>1271</v>
      </c>
      <c r="F122" s="137"/>
      <c r="G122" s="137" t="s">
        <v>1340</v>
      </c>
      <c r="H122" s="137" t="s">
        <v>1271</v>
      </c>
      <c r="I122" s="137"/>
      <c r="J122" s="137" t="s">
        <v>1335</v>
      </c>
      <c r="K122" s="137" t="s">
        <v>419</v>
      </c>
      <c r="L122" s="137">
        <v>1</v>
      </c>
      <c r="M122" s="124" t="s">
        <v>2148</v>
      </c>
      <c r="N122" s="87" t="s">
        <v>1336</v>
      </c>
      <c r="O122" s="87" t="s">
        <v>189</v>
      </c>
    </row>
    <row r="123" spans="1:15" hidden="1">
      <c r="A123" s="22"/>
      <c r="B123" s="138" t="s">
        <v>45</v>
      </c>
      <c r="C123" s="137" t="s">
        <v>1275</v>
      </c>
      <c r="D123" s="137" t="s">
        <v>181</v>
      </c>
      <c r="E123" s="137" t="s">
        <v>1271</v>
      </c>
      <c r="F123" s="137"/>
      <c r="G123" s="137" t="s">
        <v>1335</v>
      </c>
      <c r="H123" s="137" t="s">
        <v>726</v>
      </c>
      <c r="I123" s="137"/>
      <c r="J123" s="137" t="s">
        <v>1342</v>
      </c>
      <c r="K123" s="137" t="s">
        <v>419</v>
      </c>
      <c r="L123" s="137">
        <v>1</v>
      </c>
      <c r="M123" s="124" t="s">
        <v>2148</v>
      </c>
      <c r="N123" s="87" t="s">
        <v>1336</v>
      </c>
      <c r="O123" s="87" t="s">
        <v>189</v>
      </c>
    </row>
    <row r="124" spans="1:15" hidden="1">
      <c r="A124" s="22"/>
      <c r="B124" s="137" t="s">
        <v>45</v>
      </c>
      <c r="C124" s="138" t="s">
        <v>1275</v>
      </c>
      <c r="D124" s="138" t="s">
        <v>181</v>
      </c>
      <c r="E124" s="138" t="s">
        <v>1271</v>
      </c>
      <c r="F124" s="138"/>
      <c r="G124" s="138" t="s">
        <v>1335</v>
      </c>
      <c r="H124" s="138" t="s">
        <v>1271</v>
      </c>
      <c r="I124" s="138"/>
      <c r="J124" s="138" t="s">
        <v>413</v>
      </c>
      <c r="K124" s="138" t="s">
        <v>419</v>
      </c>
      <c r="L124" s="138">
        <v>1</v>
      </c>
      <c r="M124" s="124" t="s">
        <v>2148</v>
      </c>
      <c r="N124" s="87" t="s">
        <v>1336</v>
      </c>
      <c r="O124" s="87" t="s">
        <v>189</v>
      </c>
    </row>
    <row r="125" spans="1:15" hidden="1">
      <c r="A125" s="22"/>
      <c r="B125" s="138" t="s">
        <v>45</v>
      </c>
      <c r="C125" s="137" t="s">
        <v>1275</v>
      </c>
      <c r="D125" s="137" t="s">
        <v>181</v>
      </c>
      <c r="E125" s="137" t="s">
        <v>1271</v>
      </c>
      <c r="F125" s="137"/>
      <c r="G125" s="137" t="s">
        <v>1335</v>
      </c>
      <c r="H125" s="137" t="s">
        <v>726</v>
      </c>
      <c r="I125" s="137"/>
      <c r="J125" s="137" t="s">
        <v>264</v>
      </c>
      <c r="K125" s="137" t="s">
        <v>419</v>
      </c>
      <c r="L125" s="137">
        <v>1</v>
      </c>
      <c r="M125" s="124" t="s">
        <v>2148</v>
      </c>
      <c r="N125" s="87" t="s">
        <v>1336</v>
      </c>
      <c r="O125" s="87" t="s">
        <v>189</v>
      </c>
    </row>
    <row r="126" spans="1:15" hidden="1">
      <c r="A126" s="22"/>
      <c r="B126" s="137" t="s">
        <v>45</v>
      </c>
      <c r="C126" s="137" t="s">
        <v>1275</v>
      </c>
      <c r="D126" s="137" t="s">
        <v>181</v>
      </c>
      <c r="E126" s="137" t="s">
        <v>730</v>
      </c>
      <c r="F126" s="137"/>
      <c r="G126" s="137" t="s">
        <v>1343</v>
      </c>
      <c r="H126" s="137" t="s">
        <v>1271</v>
      </c>
      <c r="I126" s="137"/>
      <c r="J126" s="137" t="s">
        <v>1335</v>
      </c>
      <c r="K126" s="137" t="s">
        <v>419</v>
      </c>
      <c r="L126" s="137">
        <v>3</v>
      </c>
      <c r="M126" s="124" t="s">
        <v>2148</v>
      </c>
      <c r="N126" s="87" t="s">
        <v>1336</v>
      </c>
      <c r="O126" s="87" t="s">
        <v>189</v>
      </c>
    </row>
    <row r="127" spans="1:15" hidden="1">
      <c r="A127" s="22"/>
      <c r="B127" s="138" t="s">
        <v>45</v>
      </c>
      <c r="C127" s="137" t="s">
        <v>1275</v>
      </c>
      <c r="D127" s="138" t="s">
        <v>181</v>
      </c>
      <c r="E127" s="138" t="s">
        <v>726</v>
      </c>
      <c r="F127" s="138"/>
      <c r="G127" s="138" t="s">
        <v>1345</v>
      </c>
      <c r="H127" s="138" t="s">
        <v>1271</v>
      </c>
      <c r="I127" s="138"/>
      <c r="J127" s="138" t="s">
        <v>1335</v>
      </c>
      <c r="K127" s="138" t="s">
        <v>419</v>
      </c>
      <c r="L127" s="138">
        <v>1</v>
      </c>
      <c r="M127" s="124" t="s">
        <v>2148</v>
      </c>
      <c r="N127" s="87" t="s">
        <v>1336</v>
      </c>
      <c r="O127" s="87" t="s">
        <v>189</v>
      </c>
    </row>
    <row r="128" spans="1:15" hidden="1">
      <c r="A128" s="22"/>
      <c r="B128" s="137" t="s">
        <v>45</v>
      </c>
      <c r="C128" s="137" t="s">
        <v>1317</v>
      </c>
      <c r="D128" s="137" t="s">
        <v>181</v>
      </c>
      <c r="E128" s="137" t="s">
        <v>726</v>
      </c>
      <c r="F128" s="137"/>
      <c r="G128" s="137" t="s">
        <v>1346</v>
      </c>
      <c r="H128" s="137" t="s">
        <v>750</v>
      </c>
      <c r="I128" s="137"/>
      <c r="J128" s="137" t="s">
        <v>1317</v>
      </c>
      <c r="K128" s="137" t="s">
        <v>419</v>
      </c>
      <c r="L128" s="137">
        <v>1</v>
      </c>
      <c r="M128" s="124" t="s">
        <v>2148</v>
      </c>
      <c r="N128" s="87" t="s">
        <v>1336</v>
      </c>
      <c r="O128" s="87" t="s">
        <v>189</v>
      </c>
    </row>
    <row r="129" spans="1:15" hidden="1">
      <c r="A129" s="22"/>
      <c r="B129" s="138" t="s">
        <v>45</v>
      </c>
      <c r="C129" s="137" t="s">
        <v>1347</v>
      </c>
      <c r="D129" s="137" t="s">
        <v>181</v>
      </c>
      <c r="E129" s="137" t="s">
        <v>787</v>
      </c>
      <c r="F129" s="137"/>
      <c r="G129" s="137" t="s">
        <v>1348</v>
      </c>
      <c r="H129" s="137" t="s">
        <v>750</v>
      </c>
      <c r="I129" s="137"/>
      <c r="J129" s="137" t="s">
        <v>1317</v>
      </c>
      <c r="K129" s="137" t="s">
        <v>419</v>
      </c>
      <c r="L129" s="137">
        <v>1</v>
      </c>
      <c r="M129" s="124" t="s">
        <v>2148</v>
      </c>
      <c r="N129" s="87" t="s">
        <v>1336</v>
      </c>
      <c r="O129" s="87" t="s">
        <v>189</v>
      </c>
    </row>
    <row r="130" spans="1:15" hidden="1">
      <c r="A130" s="22"/>
      <c r="B130" s="137" t="s">
        <v>45</v>
      </c>
      <c r="C130" s="138" t="s">
        <v>1275</v>
      </c>
      <c r="D130" s="138" t="s">
        <v>181</v>
      </c>
      <c r="E130" s="138" t="s">
        <v>1271</v>
      </c>
      <c r="F130" s="138"/>
      <c r="G130" s="138" t="s">
        <v>1335</v>
      </c>
      <c r="H130" s="138" t="s">
        <v>726</v>
      </c>
      <c r="I130" s="138"/>
      <c r="J130" s="138" t="s">
        <v>423</v>
      </c>
      <c r="K130" s="138" t="s">
        <v>419</v>
      </c>
      <c r="L130" s="138">
        <v>1</v>
      </c>
      <c r="M130" s="124" t="s">
        <v>2148</v>
      </c>
      <c r="N130" s="87" t="s">
        <v>1336</v>
      </c>
      <c r="O130" s="87" t="s">
        <v>189</v>
      </c>
    </row>
    <row r="131" spans="1:15" hidden="1">
      <c r="A131" s="22"/>
      <c r="B131" s="138" t="s">
        <v>45</v>
      </c>
      <c r="C131" s="137" t="s">
        <v>1314</v>
      </c>
      <c r="D131" s="137" t="s">
        <v>181</v>
      </c>
      <c r="E131" s="137" t="s">
        <v>787</v>
      </c>
      <c r="F131" s="137"/>
      <c r="G131" s="137" t="s">
        <v>1349</v>
      </c>
      <c r="H131" s="137" t="s">
        <v>730</v>
      </c>
      <c r="I131" s="137"/>
      <c r="J131" s="143" t="s">
        <v>1343</v>
      </c>
      <c r="K131" s="137" t="s">
        <v>419</v>
      </c>
      <c r="L131" s="137">
        <v>3</v>
      </c>
      <c r="M131" s="124" t="s">
        <v>2148</v>
      </c>
      <c r="N131" s="87" t="s">
        <v>1336</v>
      </c>
      <c r="O131" s="87" t="s">
        <v>189</v>
      </c>
    </row>
    <row r="132" spans="1:15" hidden="1">
      <c r="A132" s="22"/>
      <c r="B132" s="137" t="s">
        <v>45</v>
      </c>
      <c r="C132" s="137" t="s">
        <v>1314</v>
      </c>
      <c r="D132" s="137" t="s">
        <v>181</v>
      </c>
      <c r="E132" s="137" t="s">
        <v>750</v>
      </c>
      <c r="F132" s="137"/>
      <c r="G132" s="137" t="s">
        <v>1351</v>
      </c>
      <c r="H132" s="137" t="s">
        <v>730</v>
      </c>
      <c r="I132" s="137"/>
      <c r="J132" s="143" t="s">
        <v>1343</v>
      </c>
      <c r="K132" s="137" t="s">
        <v>419</v>
      </c>
      <c r="L132" s="137">
        <v>3</v>
      </c>
      <c r="M132" s="124" t="s">
        <v>2148</v>
      </c>
      <c r="N132" s="87" t="s">
        <v>1336</v>
      </c>
      <c r="O132" s="87" t="s">
        <v>189</v>
      </c>
    </row>
    <row r="133" spans="1:15" hidden="1">
      <c r="A133" s="22"/>
      <c r="B133" s="138" t="s">
        <v>45</v>
      </c>
      <c r="C133" s="137" t="s">
        <v>1314</v>
      </c>
      <c r="D133" s="138" t="s">
        <v>181</v>
      </c>
      <c r="E133" s="138" t="s">
        <v>730</v>
      </c>
      <c r="F133" s="138"/>
      <c r="G133" s="138" t="s">
        <v>1352</v>
      </c>
      <c r="H133" s="138" t="s">
        <v>730</v>
      </c>
      <c r="I133" s="138"/>
      <c r="J133" s="143" t="s">
        <v>1343</v>
      </c>
      <c r="K133" s="138" t="s">
        <v>419</v>
      </c>
      <c r="L133" s="138">
        <v>1</v>
      </c>
      <c r="M133" s="124" t="s">
        <v>2148</v>
      </c>
      <c r="N133" s="87" t="s">
        <v>1336</v>
      </c>
      <c r="O133" s="87" t="s">
        <v>189</v>
      </c>
    </row>
    <row r="134" spans="1:15" hidden="1">
      <c r="A134" s="22"/>
      <c r="B134" s="137" t="s">
        <v>45</v>
      </c>
      <c r="C134" s="137" t="s">
        <v>1314</v>
      </c>
      <c r="D134" s="137" t="s">
        <v>181</v>
      </c>
      <c r="E134" s="137" t="s">
        <v>730</v>
      </c>
      <c r="F134" s="137"/>
      <c r="G134" s="137" t="s">
        <v>1353</v>
      </c>
      <c r="H134" s="137" t="s">
        <v>730</v>
      </c>
      <c r="I134" s="137"/>
      <c r="J134" s="143" t="s">
        <v>1343</v>
      </c>
      <c r="K134" s="137" t="s">
        <v>419</v>
      </c>
      <c r="L134" s="137">
        <v>1</v>
      </c>
      <c r="M134" s="124" t="s">
        <v>2148</v>
      </c>
      <c r="N134" s="87" t="s">
        <v>1336</v>
      </c>
      <c r="O134" s="87" t="s">
        <v>189</v>
      </c>
    </row>
    <row r="135" spans="1:15" hidden="1">
      <c r="A135" s="22"/>
      <c r="B135" s="138" t="s">
        <v>45</v>
      </c>
      <c r="C135" s="137" t="s">
        <v>1275</v>
      </c>
      <c r="D135" s="137" t="s">
        <v>181</v>
      </c>
      <c r="E135" s="137" t="s">
        <v>1271</v>
      </c>
      <c r="F135" s="137"/>
      <c r="G135" s="137" t="s">
        <v>1335</v>
      </c>
      <c r="H135" s="137" t="s">
        <v>726</v>
      </c>
      <c r="I135" s="137"/>
      <c r="J135" s="137" t="s">
        <v>262</v>
      </c>
      <c r="K135" s="137" t="s">
        <v>419</v>
      </c>
      <c r="L135" s="137">
        <v>2</v>
      </c>
      <c r="M135" s="124" t="s">
        <v>2148</v>
      </c>
      <c r="N135" s="87" t="s">
        <v>1336</v>
      </c>
      <c r="O135" s="87" t="s">
        <v>189</v>
      </c>
    </row>
    <row r="136" spans="1:15" hidden="1">
      <c r="A136" s="22"/>
      <c r="B136" s="137" t="s">
        <v>45</v>
      </c>
      <c r="C136" s="138" t="s">
        <v>1275</v>
      </c>
      <c r="D136" s="138" t="s">
        <v>181</v>
      </c>
      <c r="E136" s="138" t="s">
        <v>1271</v>
      </c>
      <c r="F136" s="138"/>
      <c r="G136" s="138" t="s">
        <v>1335</v>
      </c>
      <c r="H136" s="138" t="s">
        <v>726</v>
      </c>
      <c r="I136" s="138"/>
      <c r="J136" s="138" t="s">
        <v>1354</v>
      </c>
      <c r="K136" s="138" t="s">
        <v>419</v>
      </c>
      <c r="L136" s="138">
        <v>2</v>
      </c>
      <c r="M136" s="124" t="s">
        <v>2148</v>
      </c>
      <c r="N136" s="87" t="s">
        <v>1336</v>
      </c>
      <c r="O136" s="87" t="s">
        <v>189</v>
      </c>
    </row>
    <row r="137" spans="1:15" hidden="1">
      <c r="A137" s="22"/>
      <c r="B137" s="138" t="s">
        <v>45</v>
      </c>
      <c r="C137" s="137" t="s">
        <v>1275</v>
      </c>
      <c r="D137" s="137" t="s">
        <v>181</v>
      </c>
      <c r="E137" s="137" t="s">
        <v>1271</v>
      </c>
      <c r="F137" s="137"/>
      <c r="G137" s="137" t="s">
        <v>1335</v>
      </c>
      <c r="H137" s="137" t="s">
        <v>726</v>
      </c>
      <c r="I137" s="137"/>
      <c r="J137" s="137" t="s">
        <v>1355</v>
      </c>
      <c r="K137" s="137" t="s">
        <v>419</v>
      </c>
      <c r="L137" s="137">
        <v>1</v>
      </c>
      <c r="M137" s="124" t="s">
        <v>2148</v>
      </c>
      <c r="N137" s="87" t="s">
        <v>1336</v>
      </c>
      <c r="O137" s="87" t="s">
        <v>189</v>
      </c>
    </row>
    <row r="138" spans="1:15" hidden="1">
      <c r="A138" s="22"/>
      <c r="B138" s="137" t="s">
        <v>45</v>
      </c>
      <c r="C138" s="137" t="s">
        <v>1317</v>
      </c>
      <c r="D138" s="137" t="s">
        <v>181</v>
      </c>
      <c r="E138" s="137" t="s">
        <v>730</v>
      </c>
      <c r="F138" s="137"/>
      <c r="G138" s="137" t="s">
        <v>1356</v>
      </c>
      <c r="H138" s="137" t="s">
        <v>750</v>
      </c>
      <c r="I138" s="137"/>
      <c r="J138" s="137" t="s">
        <v>1317</v>
      </c>
      <c r="K138" s="137" t="s">
        <v>419</v>
      </c>
      <c r="L138" s="137">
        <v>3</v>
      </c>
      <c r="M138" s="124" t="s">
        <v>2148</v>
      </c>
      <c r="N138" s="87" t="s">
        <v>1336</v>
      </c>
      <c r="O138" s="87" t="s">
        <v>189</v>
      </c>
    </row>
    <row r="139" spans="1:15" hidden="1">
      <c r="A139" s="22"/>
      <c r="B139" s="138" t="s">
        <v>45</v>
      </c>
      <c r="C139" s="138" t="s">
        <v>1275</v>
      </c>
      <c r="D139" s="138" t="s">
        <v>181</v>
      </c>
      <c r="E139" s="138" t="s">
        <v>1271</v>
      </c>
      <c r="F139" s="138"/>
      <c r="G139" s="138" t="s">
        <v>1335</v>
      </c>
      <c r="H139" s="138" t="s">
        <v>1299</v>
      </c>
      <c r="I139" s="138"/>
      <c r="J139" s="138" t="s">
        <v>1357</v>
      </c>
      <c r="K139" s="138" t="s">
        <v>419</v>
      </c>
      <c r="L139" s="138">
        <v>2</v>
      </c>
      <c r="M139" s="124" t="s">
        <v>2148</v>
      </c>
      <c r="N139" s="87" t="s">
        <v>1336</v>
      </c>
      <c r="O139" s="87" t="s">
        <v>189</v>
      </c>
    </row>
    <row r="140" spans="1:15" hidden="1">
      <c r="A140" s="22"/>
      <c r="B140" s="137" t="s">
        <v>45</v>
      </c>
      <c r="C140" s="137" t="s">
        <v>1275</v>
      </c>
      <c r="D140" s="137" t="s">
        <v>181</v>
      </c>
      <c r="E140" s="137" t="s">
        <v>1271</v>
      </c>
      <c r="F140" s="137"/>
      <c r="G140" s="137" t="s">
        <v>1335</v>
      </c>
      <c r="H140" s="137" t="s">
        <v>1299</v>
      </c>
      <c r="I140" s="137"/>
      <c r="J140" s="137" t="s">
        <v>1358</v>
      </c>
      <c r="K140" s="137" t="s">
        <v>419</v>
      </c>
      <c r="L140" s="137">
        <v>3</v>
      </c>
      <c r="M140" s="124" t="s">
        <v>2148</v>
      </c>
      <c r="N140" s="87" t="s">
        <v>1336</v>
      </c>
      <c r="O140" s="87" t="s">
        <v>189</v>
      </c>
    </row>
    <row r="141" spans="1:15" hidden="1">
      <c r="A141" s="22"/>
      <c r="B141" s="138" t="s">
        <v>45</v>
      </c>
      <c r="C141" s="137" t="s">
        <v>1275</v>
      </c>
      <c r="D141" s="137" t="s">
        <v>181</v>
      </c>
      <c r="E141" s="137" t="s">
        <v>1271</v>
      </c>
      <c r="F141" s="137"/>
      <c r="G141" s="137" t="s">
        <v>1335</v>
      </c>
      <c r="H141" s="137" t="s">
        <v>1271</v>
      </c>
      <c r="I141" s="137"/>
      <c r="J141" s="137" t="s">
        <v>1359</v>
      </c>
      <c r="K141" s="137" t="s">
        <v>419</v>
      </c>
      <c r="L141" s="137">
        <v>1</v>
      </c>
      <c r="M141" s="124" t="s">
        <v>2148</v>
      </c>
      <c r="N141" s="87" t="s">
        <v>1336</v>
      </c>
      <c r="O141" s="87" t="s">
        <v>189</v>
      </c>
    </row>
    <row r="142" spans="1:15" ht="28" hidden="1">
      <c r="A142" s="22"/>
      <c r="B142" s="137" t="s">
        <v>45</v>
      </c>
      <c r="C142" s="138" t="s">
        <v>1275</v>
      </c>
      <c r="D142" s="138" t="s">
        <v>181</v>
      </c>
      <c r="E142" s="138" t="s">
        <v>1271</v>
      </c>
      <c r="F142" s="138"/>
      <c r="G142" s="138" t="s">
        <v>1335</v>
      </c>
      <c r="H142" s="138" t="s">
        <v>753</v>
      </c>
      <c r="I142" s="138"/>
      <c r="J142" s="138" t="s">
        <v>1360</v>
      </c>
      <c r="K142" s="138" t="s">
        <v>419</v>
      </c>
      <c r="L142" s="138">
        <v>2</v>
      </c>
      <c r="M142" s="124" t="s">
        <v>2148</v>
      </c>
      <c r="N142" s="87" t="s">
        <v>1336</v>
      </c>
      <c r="O142" s="87" t="s">
        <v>189</v>
      </c>
    </row>
    <row r="143" spans="1:15" hidden="1">
      <c r="A143" s="22"/>
      <c r="B143" s="138" t="s">
        <v>45</v>
      </c>
      <c r="C143" s="137" t="s">
        <v>1314</v>
      </c>
      <c r="D143" s="137" t="s">
        <v>181</v>
      </c>
      <c r="E143" s="137" t="s">
        <v>726</v>
      </c>
      <c r="F143" s="137"/>
      <c r="G143" s="137" t="s">
        <v>246</v>
      </c>
      <c r="H143" s="137" t="s">
        <v>730</v>
      </c>
      <c r="I143" s="137"/>
      <c r="J143" s="143" t="s">
        <v>1343</v>
      </c>
      <c r="K143" s="137" t="s">
        <v>419</v>
      </c>
      <c r="L143" s="137">
        <v>3</v>
      </c>
      <c r="M143" s="124" t="s">
        <v>2148</v>
      </c>
      <c r="N143" s="87" t="s">
        <v>1336</v>
      </c>
      <c r="O143" s="87" t="s">
        <v>189</v>
      </c>
    </row>
    <row r="144" spans="1:15" hidden="1">
      <c r="A144" s="22"/>
      <c r="B144" s="137" t="s">
        <v>45</v>
      </c>
      <c r="C144" s="137" t="s">
        <v>1275</v>
      </c>
      <c r="D144" s="137" t="s">
        <v>181</v>
      </c>
      <c r="E144" s="137" t="s">
        <v>1271</v>
      </c>
      <c r="F144" s="137"/>
      <c r="G144" s="137" t="s">
        <v>1335</v>
      </c>
      <c r="H144" s="137" t="s">
        <v>1284</v>
      </c>
      <c r="I144" s="137"/>
      <c r="J144" s="137" t="s">
        <v>1361</v>
      </c>
      <c r="K144" s="137" t="s">
        <v>419</v>
      </c>
      <c r="L144" s="137">
        <v>1</v>
      </c>
      <c r="M144" s="124" t="s">
        <v>2148</v>
      </c>
      <c r="N144" s="87" t="s">
        <v>1336</v>
      </c>
      <c r="O144" s="87" t="s">
        <v>189</v>
      </c>
    </row>
    <row r="145" spans="1:15" hidden="1">
      <c r="A145" s="22"/>
      <c r="B145" s="138" t="s">
        <v>45</v>
      </c>
      <c r="C145" s="138" t="s">
        <v>1275</v>
      </c>
      <c r="D145" s="138" t="s">
        <v>181</v>
      </c>
      <c r="E145" s="138" t="s">
        <v>1271</v>
      </c>
      <c r="F145" s="138"/>
      <c r="G145" s="138" t="s">
        <v>1335</v>
      </c>
      <c r="H145" s="138" t="s">
        <v>1271</v>
      </c>
      <c r="I145" s="138"/>
      <c r="J145" s="138" t="s">
        <v>1359</v>
      </c>
      <c r="K145" s="138" t="s">
        <v>419</v>
      </c>
      <c r="L145" s="138">
        <v>1</v>
      </c>
      <c r="M145" s="124" t="s">
        <v>2148</v>
      </c>
      <c r="N145" s="87" t="s">
        <v>1336</v>
      </c>
      <c r="O145" s="87" t="s">
        <v>189</v>
      </c>
    </row>
    <row r="146" spans="1:15" hidden="1">
      <c r="A146" s="22"/>
      <c r="B146" s="137" t="s">
        <v>45</v>
      </c>
      <c r="C146" s="137" t="s">
        <v>1275</v>
      </c>
      <c r="D146" s="137" t="s">
        <v>181</v>
      </c>
      <c r="E146" s="137" t="s">
        <v>1271</v>
      </c>
      <c r="F146" s="137"/>
      <c r="G146" s="137" t="s">
        <v>1335</v>
      </c>
      <c r="H146" s="137" t="s">
        <v>753</v>
      </c>
      <c r="I146" s="137"/>
      <c r="J146" s="137" t="s">
        <v>1362</v>
      </c>
      <c r="K146" s="137" t="s">
        <v>419</v>
      </c>
      <c r="L146" s="137">
        <v>2</v>
      </c>
      <c r="M146" s="124" t="s">
        <v>2148</v>
      </c>
      <c r="N146" s="87" t="s">
        <v>1336</v>
      </c>
      <c r="O146" s="87" t="s">
        <v>189</v>
      </c>
    </row>
    <row r="147" spans="1:15" hidden="1">
      <c r="A147" s="22"/>
      <c r="B147" s="138" t="s">
        <v>45</v>
      </c>
      <c r="C147" s="137" t="s">
        <v>1275</v>
      </c>
      <c r="D147" s="137" t="s">
        <v>181</v>
      </c>
      <c r="E147" s="137" t="s">
        <v>1271</v>
      </c>
      <c r="F147" s="137"/>
      <c r="G147" s="137" t="s">
        <v>1335</v>
      </c>
      <c r="H147" s="137" t="s">
        <v>1312</v>
      </c>
      <c r="I147" s="137"/>
      <c r="J147" s="137" t="s">
        <v>1363</v>
      </c>
      <c r="K147" s="137" t="s">
        <v>419</v>
      </c>
      <c r="L147" s="137">
        <v>3</v>
      </c>
      <c r="M147" s="124" t="s">
        <v>2148</v>
      </c>
      <c r="N147" s="87" t="s">
        <v>1336</v>
      </c>
      <c r="O147" s="87" t="s">
        <v>189</v>
      </c>
    </row>
    <row r="148" spans="1:15" hidden="1">
      <c r="A148" s="22"/>
      <c r="B148" s="137" t="s">
        <v>45</v>
      </c>
      <c r="C148" s="138" t="s">
        <v>1275</v>
      </c>
      <c r="D148" s="138" t="s">
        <v>181</v>
      </c>
      <c r="E148" s="138" t="s">
        <v>1271</v>
      </c>
      <c r="F148" s="138"/>
      <c r="G148" s="138" t="s">
        <v>1335</v>
      </c>
      <c r="H148" s="138" t="s">
        <v>1312</v>
      </c>
      <c r="I148" s="138"/>
      <c r="J148" s="138" t="s">
        <v>1364</v>
      </c>
      <c r="K148" s="138" t="s">
        <v>419</v>
      </c>
      <c r="L148" s="138">
        <v>4</v>
      </c>
      <c r="M148" s="124" t="s">
        <v>2148</v>
      </c>
      <c r="N148" s="87" t="s">
        <v>1336</v>
      </c>
      <c r="O148" s="87" t="s">
        <v>189</v>
      </c>
    </row>
    <row r="149" spans="1:15" hidden="1">
      <c r="A149" s="22"/>
      <c r="B149" s="138" t="s">
        <v>45</v>
      </c>
      <c r="C149" s="137" t="s">
        <v>1275</v>
      </c>
      <c r="D149" s="137" t="s">
        <v>181</v>
      </c>
      <c r="E149" s="137" t="s">
        <v>1271</v>
      </c>
      <c r="F149" s="137"/>
      <c r="G149" s="137" t="s">
        <v>1335</v>
      </c>
      <c r="H149" s="137" t="s">
        <v>1299</v>
      </c>
      <c r="I149" s="137"/>
      <c r="J149" s="137" t="s">
        <v>669</v>
      </c>
      <c r="K149" s="137" t="s">
        <v>419</v>
      </c>
      <c r="L149" s="137">
        <v>2</v>
      </c>
      <c r="M149" s="124" t="s">
        <v>2148</v>
      </c>
      <c r="N149" s="87" t="s">
        <v>1336</v>
      </c>
      <c r="O149" s="87" t="s">
        <v>189</v>
      </c>
    </row>
    <row r="150" spans="1:15" hidden="1">
      <c r="A150" s="22"/>
      <c r="B150" s="137" t="s">
        <v>45</v>
      </c>
      <c r="C150" s="137" t="s">
        <v>1275</v>
      </c>
      <c r="D150" s="137" t="s">
        <v>181</v>
      </c>
      <c r="E150" s="137" t="s">
        <v>1271</v>
      </c>
      <c r="F150" s="137"/>
      <c r="G150" s="137" t="s">
        <v>1335</v>
      </c>
      <c r="H150" s="137" t="s">
        <v>1299</v>
      </c>
      <c r="I150" s="137"/>
      <c r="J150" s="137" t="s">
        <v>1365</v>
      </c>
      <c r="K150" s="137" t="s">
        <v>419</v>
      </c>
      <c r="L150" s="137">
        <v>3</v>
      </c>
      <c r="M150" s="124" t="s">
        <v>2148</v>
      </c>
      <c r="N150" s="87" t="s">
        <v>1336</v>
      </c>
      <c r="O150" s="87" t="s">
        <v>189</v>
      </c>
    </row>
    <row r="151" spans="1:15" hidden="1">
      <c r="A151" s="22"/>
      <c r="B151" s="138" t="s">
        <v>45</v>
      </c>
      <c r="C151" s="137" t="s">
        <v>1314</v>
      </c>
      <c r="D151" s="138" t="s">
        <v>181</v>
      </c>
      <c r="E151" s="138" t="s">
        <v>730</v>
      </c>
      <c r="F151" s="138"/>
      <c r="G151" s="138" t="s">
        <v>1352</v>
      </c>
      <c r="H151" s="138" t="s">
        <v>730</v>
      </c>
      <c r="I151" s="138"/>
      <c r="J151" s="143" t="s">
        <v>1343</v>
      </c>
      <c r="K151" s="138" t="s">
        <v>419</v>
      </c>
      <c r="L151" s="138">
        <v>1</v>
      </c>
      <c r="M151" s="124" t="s">
        <v>2148</v>
      </c>
      <c r="N151" s="87" t="s">
        <v>1336</v>
      </c>
      <c r="O151" s="87" t="s">
        <v>189</v>
      </c>
    </row>
    <row r="152" spans="1:15" hidden="1">
      <c r="A152" s="22"/>
      <c r="B152" s="137" t="s">
        <v>45</v>
      </c>
      <c r="C152" s="137" t="s">
        <v>1275</v>
      </c>
      <c r="D152" s="137" t="s">
        <v>181</v>
      </c>
      <c r="E152" s="137" t="s">
        <v>1271</v>
      </c>
      <c r="F152" s="137"/>
      <c r="G152" s="137" t="s">
        <v>1335</v>
      </c>
      <c r="H152" s="137" t="s">
        <v>1271</v>
      </c>
      <c r="I152" s="137"/>
      <c r="J152" s="137" t="s">
        <v>414</v>
      </c>
      <c r="K152" s="137" t="s">
        <v>419</v>
      </c>
      <c r="L152" s="137">
        <v>1</v>
      </c>
      <c r="M152" s="124" t="s">
        <v>2148</v>
      </c>
      <c r="N152" s="87" t="s">
        <v>1336</v>
      </c>
      <c r="O152" s="87" t="s">
        <v>189</v>
      </c>
    </row>
    <row r="153" spans="1:15" hidden="1">
      <c r="A153" s="22"/>
      <c r="B153" s="138" t="s">
        <v>45</v>
      </c>
      <c r="C153" s="137" t="s">
        <v>1275</v>
      </c>
      <c r="D153" s="137" t="s">
        <v>181</v>
      </c>
      <c r="E153" s="137" t="s">
        <v>1271</v>
      </c>
      <c r="F153" s="137"/>
      <c r="G153" s="137" t="s">
        <v>1335</v>
      </c>
      <c r="H153" s="137" t="s">
        <v>726</v>
      </c>
      <c r="I153" s="137"/>
      <c r="J153" s="137" t="s">
        <v>1366</v>
      </c>
      <c r="K153" s="137" t="s">
        <v>419</v>
      </c>
      <c r="L153" s="137">
        <v>1</v>
      </c>
      <c r="M153" s="124" t="s">
        <v>2148</v>
      </c>
      <c r="N153" s="87" t="s">
        <v>1336</v>
      </c>
      <c r="O153" s="87" t="s">
        <v>189</v>
      </c>
    </row>
    <row r="154" spans="1:15" ht="28" hidden="1">
      <c r="A154" s="22"/>
      <c r="B154" s="137" t="s">
        <v>45</v>
      </c>
      <c r="C154" s="138" t="s">
        <v>1317</v>
      </c>
      <c r="D154" s="138" t="s">
        <v>181</v>
      </c>
      <c r="E154" s="138" t="s">
        <v>787</v>
      </c>
      <c r="F154" s="138"/>
      <c r="G154" s="138" t="s">
        <v>1367</v>
      </c>
      <c r="H154" s="138" t="s">
        <v>750</v>
      </c>
      <c r="I154" s="138"/>
      <c r="J154" s="138" t="s">
        <v>1317</v>
      </c>
      <c r="K154" s="138" t="s">
        <v>419</v>
      </c>
      <c r="L154" s="138">
        <v>2</v>
      </c>
      <c r="M154" s="124" t="s">
        <v>2148</v>
      </c>
      <c r="N154" s="87" t="s">
        <v>1336</v>
      </c>
      <c r="O154" s="87" t="s">
        <v>189</v>
      </c>
    </row>
    <row r="155" spans="1:15" hidden="1">
      <c r="A155" s="22"/>
      <c r="B155" s="138" t="s">
        <v>45</v>
      </c>
      <c r="C155" s="137" t="s">
        <v>1275</v>
      </c>
      <c r="D155" s="137" t="s">
        <v>181</v>
      </c>
      <c r="E155" s="137" t="s">
        <v>1271</v>
      </c>
      <c r="F155" s="137"/>
      <c r="G155" s="137" t="s">
        <v>1335</v>
      </c>
      <c r="H155" s="137" t="s">
        <v>787</v>
      </c>
      <c r="I155" s="137"/>
      <c r="J155" s="137" t="s">
        <v>614</v>
      </c>
      <c r="K155" s="137" t="s">
        <v>419</v>
      </c>
      <c r="L155" s="137">
        <v>1</v>
      </c>
      <c r="M155" s="124" t="s">
        <v>2148</v>
      </c>
      <c r="N155" s="87" t="s">
        <v>1336</v>
      </c>
      <c r="O155" s="87" t="s">
        <v>189</v>
      </c>
    </row>
    <row r="156" spans="1:15" hidden="1">
      <c r="A156" s="22"/>
      <c r="B156" s="137" t="s">
        <v>45</v>
      </c>
      <c r="C156" s="137" t="s">
        <v>1275</v>
      </c>
      <c r="D156" s="137" t="s">
        <v>181</v>
      </c>
      <c r="E156" s="137" t="s">
        <v>1271</v>
      </c>
      <c r="F156" s="137"/>
      <c r="G156" s="137" t="s">
        <v>1335</v>
      </c>
      <c r="H156" s="137" t="s">
        <v>750</v>
      </c>
      <c r="I156" s="137"/>
      <c r="J156" s="137" t="s">
        <v>341</v>
      </c>
      <c r="K156" s="137" t="s">
        <v>419</v>
      </c>
      <c r="L156" s="137">
        <v>1</v>
      </c>
      <c r="M156" s="124" t="s">
        <v>2148</v>
      </c>
      <c r="N156" s="87" t="s">
        <v>1336</v>
      </c>
      <c r="O156" s="87" t="s">
        <v>189</v>
      </c>
    </row>
    <row r="157" spans="1:15" hidden="1">
      <c r="A157" s="22"/>
      <c r="B157" s="138" t="s">
        <v>45</v>
      </c>
      <c r="C157" s="138" t="s">
        <v>1275</v>
      </c>
      <c r="D157" s="138" t="s">
        <v>181</v>
      </c>
      <c r="E157" s="138" t="s">
        <v>1271</v>
      </c>
      <c r="F157" s="138"/>
      <c r="G157" s="138" t="s">
        <v>1335</v>
      </c>
      <c r="H157" s="138" t="s">
        <v>730</v>
      </c>
      <c r="I157" s="138"/>
      <c r="J157" s="138" t="s">
        <v>1368</v>
      </c>
      <c r="K157" s="138" t="s">
        <v>419</v>
      </c>
      <c r="L157" s="138">
        <v>1</v>
      </c>
      <c r="M157" s="124" t="s">
        <v>2148</v>
      </c>
      <c r="N157" s="87" t="s">
        <v>1336</v>
      </c>
      <c r="O157" s="87" t="s">
        <v>189</v>
      </c>
    </row>
    <row r="158" spans="1:15" hidden="1">
      <c r="A158" s="22"/>
      <c r="B158" s="137" t="s">
        <v>45</v>
      </c>
      <c r="C158" s="137" t="s">
        <v>1275</v>
      </c>
      <c r="D158" s="137" t="s">
        <v>181</v>
      </c>
      <c r="E158" s="137" t="s">
        <v>1271</v>
      </c>
      <c r="F158" s="137"/>
      <c r="G158" s="137" t="s">
        <v>1335</v>
      </c>
      <c r="H158" s="137" t="s">
        <v>726</v>
      </c>
      <c r="I158" s="137"/>
      <c r="J158" s="137" t="s">
        <v>1369</v>
      </c>
      <c r="K158" s="137" t="s">
        <v>419</v>
      </c>
      <c r="L158" s="137">
        <v>2</v>
      </c>
      <c r="M158" s="124" t="s">
        <v>2148</v>
      </c>
      <c r="N158" s="87" t="s">
        <v>1336</v>
      </c>
      <c r="O158" s="87" t="s">
        <v>189</v>
      </c>
    </row>
    <row r="159" spans="1:15" hidden="1">
      <c r="A159" s="22"/>
      <c r="B159" s="138" t="s">
        <v>45</v>
      </c>
      <c r="C159" s="137" t="s">
        <v>1275</v>
      </c>
      <c r="D159" s="137" t="s">
        <v>181</v>
      </c>
      <c r="E159" s="137" t="s">
        <v>1271</v>
      </c>
      <c r="F159" s="137"/>
      <c r="G159" s="137" t="s">
        <v>1335</v>
      </c>
      <c r="H159" s="137" t="s">
        <v>787</v>
      </c>
      <c r="I159" s="137"/>
      <c r="J159" s="137" t="s">
        <v>1370</v>
      </c>
      <c r="K159" s="137" t="s">
        <v>419</v>
      </c>
      <c r="L159" s="137">
        <v>1</v>
      </c>
      <c r="M159" s="124" t="s">
        <v>2148</v>
      </c>
      <c r="N159" s="87" t="s">
        <v>1336</v>
      </c>
      <c r="O159" s="87" t="s">
        <v>189</v>
      </c>
    </row>
    <row r="160" spans="1:15" ht="28" hidden="1">
      <c r="A160" s="22"/>
      <c r="B160" s="137" t="s">
        <v>45</v>
      </c>
      <c r="C160" s="138" t="s">
        <v>1275</v>
      </c>
      <c r="D160" s="138" t="s">
        <v>181</v>
      </c>
      <c r="E160" s="138" t="s">
        <v>1271</v>
      </c>
      <c r="F160" s="138"/>
      <c r="G160" s="138" t="s">
        <v>1335</v>
      </c>
      <c r="H160" s="138" t="s">
        <v>753</v>
      </c>
      <c r="I160" s="138"/>
      <c r="J160" s="138" t="s">
        <v>1371</v>
      </c>
      <c r="K160" s="138" t="s">
        <v>419</v>
      </c>
      <c r="L160" s="138">
        <v>2</v>
      </c>
      <c r="M160" s="124" t="s">
        <v>2148</v>
      </c>
      <c r="N160" s="87" t="s">
        <v>1336</v>
      </c>
      <c r="O160" s="87" t="s">
        <v>189</v>
      </c>
    </row>
    <row r="161" spans="1:15" hidden="1">
      <c r="A161" s="22"/>
      <c r="B161" s="138" t="s">
        <v>45</v>
      </c>
      <c r="C161" s="137" t="s">
        <v>1275</v>
      </c>
      <c r="D161" s="137" t="s">
        <v>181</v>
      </c>
      <c r="E161" s="137" t="s">
        <v>1271</v>
      </c>
      <c r="F161" s="137"/>
      <c r="G161" s="137" t="s">
        <v>1335</v>
      </c>
      <c r="H161" s="137" t="s">
        <v>1293</v>
      </c>
      <c r="I161" s="137"/>
      <c r="J161" s="137" t="s">
        <v>331</v>
      </c>
      <c r="K161" s="137" t="s">
        <v>419</v>
      </c>
      <c r="L161" s="137">
        <v>3</v>
      </c>
      <c r="M161" s="124" t="s">
        <v>2148</v>
      </c>
      <c r="N161" s="87" t="s">
        <v>1336</v>
      </c>
      <c r="O161" s="87" t="s">
        <v>189</v>
      </c>
    </row>
    <row r="162" spans="1:15" hidden="1">
      <c r="A162" s="22"/>
      <c r="B162" s="137" t="s">
        <v>45</v>
      </c>
      <c r="C162" s="137" t="s">
        <v>1275</v>
      </c>
      <c r="D162" s="137" t="s">
        <v>181</v>
      </c>
      <c r="E162" s="137" t="s">
        <v>1271</v>
      </c>
      <c r="F162" s="137"/>
      <c r="G162" s="137" t="s">
        <v>1335</v>
      </c>
      <c r="H162" s="137" t="s">
        <v>787</v>
      </c>
      <c r="I162" s="137"/>
      <c r="J162" s="137" t="s">
        <v>1372</v>
      </c>
      <c r="K162" s="137" t="s">
        <v>419</v>
      </c>
      <c r="L162" s="137">
        <v>1</v>
      </c>
      <c r="M162" s="124" t="s">
        <v>2148</v>
      </c>
      <c r="N162" s="87" t="s">
        <v>1336</v>
      </c>
      <c r="O162" s="87" t="s">
        <v>189</v>
      </c>
    </row>
    <row r="163" spans="1:15" ht="28" hidden="1">
      <c r="A163" s="22"/>
      <c r="B163" s="138" t="s">
        <v>45</v>
      </c>
      <c r="C163" s="138" t="s">
        <v>1275</v>
      </c>
      <c r="D163" s="138" t="s">
        <v>181</v>
      </c>
      <c r="E163" s="138" t="s">
        <v>1271</v>
      </c>
      <c r="F163" s="138"/>
      <c r="G163" s="138" t="s">
        <v>1335</v>
      </c>
      <c r="H163" s="138" t="s">
        <v>1312</v>
      </c>
      <c r="I163" s="138"/>
      <c r="J163" s="138" t="s">
        <v>1373</v>
      </c>
      <c r="K163" s="138" t="s">
        <v>419</v>
      </c>
      <c r="L163" s="138">
        <v>2</v>
      </c>
      <c r="M163" s="124" t="s">
        <v>2148</v>
      </c>
      <c r="N163" s="87" t="s">
        <v>1336</v>
      </c>
      <c r="O163" s="87" t="s">
        <v>189</v>
      </c>
    </row>
    <row r="164" spans="1:15" hidden="1">
      <c r="A164" s="22"/>
      <c r="B164" s="137" t="s">
        <v>45</v>
      </c>
      <c r="C164" s="137" t="s">
        <v>1275</v>
      </c>
      <c r="D164" s="137" t="s">
        <v>181</v>
      </c>
      <c r="E164" s="137" t="s">
        <v>1271</v>
      </c>
      <c r="F164" s="137"/>
      <c r="G164" s="137" t="s">
        <v>1335</v>
      </c>
      <c r="H164" s="137" t="s">
        <v>1299</v>
      </c>
      <c r="I164" s="137"/>
      <c r="J164" s="137" t="s">
        <v>1374</v>
      </c>
      <c r="K164" s="137" t="s">
        <v>419</v>
      </c>
      <c r="L164" s="137">
        <v>2</v>
      </c>
      <c r="M164" s="124" t="s">
        <v>2148</v>
      </c>
      <c r="N164" s="87" t="s">
        <v>1336</v>
      </c>
      <c r="O164" s="87" t="s">
        <v>189</v>
      </c>
    </row>
    <row r="165" spans="1:15" hidden="1">
      <c r="A165" s="22"/>
      <c r="B165" s="138" t="s">
        <v>45</v>
      </c>
      <c r="C165" s="138" t="s">
        <v>1315</v>
      </c>
      <c r="D165" s="137" t="s">
        <v>181</v>
      </c>
      <c r="E165" s="137" t="s">
        <v>787</v>
      </c>
      <c r="F165" s="137"/>
      <c r="G165" s="137" t="s">
        <v>1375</v>
      </c>
      <c r="H165" s="137" t="s">
        <v>730</v>
      </c>
      <c r="I165" s="137"/>
      <c r="J165" s="142" t="s">
        <v>1343</v>
      </c>
      <c r="K165" s="137" t="s">
        <v>419</v>
      </c>
      <c r="L165" s="137">
        <v>2</v>
      </c>
      <c r="M165" s="124" t="s">
        <v>2148</v>
      </c>
      <c r="N165" s="87" t="s">
        <v>1336</v>
      </c>
      <c r="O165" s="87" t="s">
        <v>189</v>
      </c>
    </row>
    <row r="166" spans="1:15" hidden="1">
      <c r="A166" s="22"/>
      <c r="B166" s="137" t="s">
        <v>45</v>
      </c>
      <c r="C166" s="138" t="s">
        <v>1315</v>
      </c>
      <c r="D166" s="138" t="s">
        <v>181</v>
      </c>
      <c r="E166" s="138" t="s">
        <v>787</v>
      </c>
      <c r="F166" s="138"/>
      <c r="G166" s="138" t="s">
        <v>1376</v>
      </c>
      <c r="H166" s="138" t="s">
        <v>730</v>
      </c>
      <c r="I166" s="138"/>
      <c r="J166" s="142" t="s">
        <v>1343</v>
      </c>
      <c r="K166" s="138" t="s">
        <v>419</v>
      </c>
      <c r="L166" s="138">
        <v>4</v>
      </c>
      <c r="M166" s="124" t="s">
        <v>2148</v>
      </c>
      <c r="N166" s="87" t="s">
        <v>1336</v>
      </c>
      <c r="O166" s="87" t="s">
        <v>189</v>
      </c>
    </row>
    <row r="167" spans="1:15" hidden="1">
      <c r="A167" s="22"/>
      <c r="B167" s="138" t="s">
        <v>45</v>
      </c>
      <c r="C167" s="137" t="s">
        <v>1275</v>
      </c>
      <c r="D167" s="137" t="s">
        <v>181</v>
      </c>
      <c r="E167" s="137" t="s">
        <v>1271</v>
      </c>
      <c r="F167" s="137"/>
      <c r="G167" s="137" t="s">
        <v>1335</v>
      </c>
      <c r="H167" s="137" t="s">
        <v>1312</v>
      </c>
      <c r="I167" s="137"/>
      <c r="J167" s="137" t="s">
        <v>1377</v>
      </c>
      <c r="K167" s="137" t="s">
        <v>419</v>
      </c>
      <c r="L167" s="137">
        <v>3</v>
      </c>
      <c r="M167" s="124" t="s">
        <v>2148</v>
      </c>
      <c r="N167" s="87" t="s">
        <v>1336</v>
      </c>
      <c r="O167" s="87" t="s">
        <v>189</v>
      </c>
    </row>
    <row r="168" spans="1:15" hidden="1">
      <c r="A168" s="22"/>
      <c r="B168" s="137" t="s">
        <v>45</v>
      </c>
      <c r="C168" s="137" t="s">
        <v>1275</v>
      </c>
      <c r="D168" s="137" t="s">
        <v>181</v>
      </c>
      <c r="E168" s="137" t="s">
        <v>1271</v>
      </c>
      <c r="F168" s="137"/>
      <c r="G168" s="137" t="s">
        <v>1335</v>
      </c>
      <c r="H168" s="137" t="s">
        <v>1299</v>
      </c>
      <c r="I168" s="137"/>
      <c r="J168" s="137" t="s">
        <v>1378</v>
      </c>
      <c r="K168" s="137" t="s">
        <v>419</v>
      </c>
      <c r="L168" s="137">
        <v>2</v>
      </c>
      <c r="M168" s="124" t="s">
        <v>2148</v>
      </c>
      <c r="N168" s="87" t="s">
        <v>1336</v>
      </c>
      <c r="O168" s="87" t="s">
        <v>189</v>
      </c>
    </row>
    <row r="169" spans="1:15" ht="28" hidden="1">
      <c r="A169" s="22"/>
      <c r="B169" s="138" t="s">
        <v>45</v>
      </c>
      <c r="C169" s="138" t="s">
        <v>1275</v>
      </c>
      <c r="D169" s="138" t="s">
        <v>181</v>
      </c>
      <c r="E169" s="138" t="s">
        <v>1271</v>
      </c>
      <c r="F169" s="138"/>
      <c r="G169" s="138" t="s">
        <v>1335</v>
      </c>
      <c r="H169" s="138" t="s">
        <v>1312</v>
      </c>
      <c r="I169" s="138"/>
      <c r="J169" s="138" t="s">
        <v>1379</v>
      </c>
      <c r="K169" s="138" t="s">
        <v>419</v>
      </c>
      <c r="L169" s="138">
        <v>2</v>
      </c>
      <c r="M169" s="124" t="s">
        <v>2148</v>
      </c>
      <c r="N169" s="87" t="s">
        <v>1336</v>
      </c>
      <c r="O169" s="87" t="s">
        <v>189</v>
      </c>
    </row>
    <row r="170" spans="1:15" hidden="1">
      <c r="A170" s="22"/>
      <c r="B170" s="137" t="s">
        <v>45</v>
      </c>
      <c r="C170" s="137" t="s">
        <v>1275</v>
      </c>
      <c r="D170" s="137" t="s">
        <v>181</v>
      </c>
      <c r="E170" s="137" t="s">
        <v>1271</v>
      </c>
      <c r="F170" s="137"/>
      <c r="G170" s="137" t="s">
        <v>1335</v>
      </c>
      <c r="H170" s="137" t="s">
        <v>750</v>
      </c>
      <c r="I170" s="137"/>
      <c r="J170" s="137" t="s">
        <v>1380</v>
      </c>
      <c r="K170" s="137" t="s">
        <v>419</v>
      </c>
      <c r="L170" s="137">
        <v>1</v>
      </c>
      <c r="M170" s="124" t="s">
        <v>2148</v>
      </c>
      <c r="N170" s="87" t="s">
        <v>1336</v>
      </c>
      <c r="O170" s="87" t="s">
        <v>189</v>
      </c>
    </row>
    <row r="171" spans="1:15" hidden="1">
      <c r="A171" s="22"/>
      <c r="B171" s="138" t="s">
        <v>45</v>
      </c>
      <c r="C171" s="137" t="s">
        <v>1275</v>
      </c>
      <c r="D171" s="137" t="s">
        <v>181</v>
      </c>
      <c r="E171" s="137" t="s">
        <v>1271</v>
      </c>
      <c r="F171" s="137"/>
      <c r="G171" s="137" t="s">
        <v>1335</v>
      </c>
      <c r="H171" s="137" t="s">
        <v>730</v>
      </c>
      <c r="I171" s="137"/>
      <c r="J171" s="137" t="s">
        <v>1381</v>
      </c>
      <c r="K171" s="137" t="s">
        <v>419</v>
      </c>
      <c r="L171" s="137">
        <v>1</v>
      </c>
      <c r="M171" s="124" t="s">
        <v>2148</v>
      </c>
      <c r="N171" s="87" t="s">
        <v>1336</v>
      </c>
      <c r="O171" s="87" t="s">
        <v>189</v>
      </c>
    </row>
    <row r="172" spans="1:15" hidden="1">
      <c r="A172" s="22"/>
      <c r="B172" s="137" t="s">
        <v>45</v>
      </c>
      <c r="C172" s="138" t="s">
        <v>1275</v>
      </c>
      <c r="D172" s="138" t="s">
        <v>181</v>
      </c>
      <c r="E172" s="138" t="s">
        <v>1271</v>
      </c>
      <c r="F172" s="138"/>
      <c r="G172" s="138" t="s">
        <v>1335</v>
      </c>
      <c r="H172" s="138" t="s">
        <v>787</v>
      </c>
      <c r="I172" s="138"/>
      <c r="J172" s="138" t="s">
        <v>1382</v>
      </c>
      <c r="K172" s="138" t="s">
        <v>419</v>
      </c>
      <c r="L172" s="138">
        <v>2</v>
      </c>
      <c r="M172" s="124" t="s">
        <v>2148</v>
      </c>
      <c r="N172" s="87" t="s">
        <v>1336</v>
      </c>
      <c r="O172" s="87" t="s">
        <v>189</v>
      </c>
    </row>
    <row r="173" spans="1:15" hidden="1">
      <c r="A173" s="22"/>
      <c r="B173" s="138" t="s">
        <v>45</v>
      </c>
      <c r="C173" s="137" t="s">
        <v>1275</v>
      </c>
      <c r="D173" s="137" t="s">
        <v>181</v>
      </c>
      <c r="E173" s="137" t="s">
        <v>1271</v>
      </c>
      <c r="F173" s="137"/>
      <c r="G173" s="137" t="s">
        <v>1335</v>
      </c>
      <c r="H173" s="137" t="s">
        <v>726</v>
      </c>
      <c r="I173" s="137"/>
      <c r="J173" s="137" t="s">
        <v>1383</v>
      </c>
      <c r="K173" s="137" t="s">
        <v>419</v>
      </c>
      <c r="L173" s="137">
        <v>1</v>
      </c>
      <c r="M173" s="124" t="s">
        <v>2148</v>
      </c>
      <c r="N173" s="87" t="s">
        <v>1336</v>
      </c>
      <c r="O173" s="87" t="s">
        <v>189</v>
      </c>
    </row>
    <row r="174" spans="1:15" hidden="1">
      <c r="A174" s="22"/>
      <c r="B174" s="137" t="s">
        <v>45</v>
      </c>
      <c r="C174" s="137" t="s">
        <v>154</v>
      </c>
      <c r="D174" s="137" t="s">
        <v>181</v>
      </c>
      <c r="E174" s="137" t="s">
        <v>726</v>
      </c>
      <c r="F174" s="137"/>
      <c r="G174" s="137" t="s">
        <v>1384</v>
      </c>
      <c r="H174" s="137" t="s">
        <v>730</v>
      </c>
      <c r="I174" s="137"/>
      <c r="J174" s="143" t="s">
        <v>1343</v>
      </c>
      <c r="K174" s="137" t="s">
        <v>419</v>
      </c>
      <c r="L174" s="137">
        <v>2</v>
      </c>
      <c r="M174" s="124" t="s">
        <v>2148</v>
      </c>
      <c r="N174" s="87" t="s">
        <v>1336</v>
      </c>
      <c r="O174" s="87" t="s">
        <v>189</v>
      </c>
    </row>
    <row r="175" spans="1:15" hidden="1">
      <c r="A175" s="22"/>
      <c r="B175" s="138" t="s">
        <v>45</v>
      </c>
      <c r="C175" s="138" t="s">
        <v>1275</v>
      </c>
      <c r="D175" s="138" t="s">
        <v>181</v>
      </c>
      <c r="E175" s="138" t="s">
        <v>1271</v>
      </c>
      <c r="F175" s="138"/>
      <c r="G175" s="138" t="s">
        <v>1335</v>
      </c>
      <c r="H175" s="138" t="s">
        <v>1293</v>
      </c>
      <c r="I175" s="138"/>
      <c r="J175" s="138" t="s">
        <v>1385</v>
      </c>
      <c r="K175" s="138" t="s">
        <v>419</v>
      </c>
      <c r="L175" s="138">
        <v>3</v>
      </c>
      <c r="M175" s="124" t="s">
        <v>2148</v>
      </c>
      <c r="N175" s="87" t="s">
        <v>1336</v>
      </c>
      <c r="O175" s="87" t="s">
        <v>189</v>
      </c>
    </row>
    <row r="176" spans="1:15" hidden="1">
      <c r="A176" s="22"/>
      <c r="B176" s="137" t="s">
        <v>45</v>
      </c>
      <c r="C176" s="137" t="s">
        <v>1275</v>
      </c>
      <c r="D176" s="137" t="s">
        <v>181</v>
      </c>
      <c r="E176" s="137" t="s">
        <v>1271</v>
      </c>
      <c r="F176" s="137"/>
      <c r="G176" s="137" t="s">
        <v>1335</v>
      </c>
      <c r="H176" s="137" t="s">
        <v>1293</v>
      </c>
      <c r="I176" s="137"/>
      <c r="J176" s="137" t="s">
        <v>1386</v>
      </c>
      <c r="K176" s="137" t="s">
        <v>419</v>
      </c>
      <c r="L176" s="137">
        <v>3</v>
      </c>
      <c r="M176" s="124" t="s">
        <v>2148</v>
      </c>
      <c r="N176" s="87" t="s">
        <v>1336</v>
      </c>
      <c r="O176" s="87" t="s">
        <v>189</v>
      </c>
    </row>
    <row r="177" spans="1:15" hidden="1">
      <c r="A177" s="22"/>
      <c r="B177" s="138" t="s">
        <v>45</v>
      </c>
      <c r="C177" s="137" t="s">
        <v>1275</v>
      </c>
      <c r="D177" s="137" t="s">
        <v>181</v>
      </c>
      <c r="E177" s="137" t="s">
        <v>1271</v>
      </c>
      <c r="F177" s="137"/>
      <c r="G177" s="137" t="s">
        <v>1335</v>
      </c>
      <c r="H177" s="137" t="s">
        <v>726</v>
      </c>
      <c r="I177" s="137"/>
      <c r="J177" s="137" t="s">
        <v>1387</v>
      </c>
      <c r="K177" s="137" t="s">
        <v>419</v>
      </c>
      <c r="L177" s="137">
        <v>1</v>
      </c>
      <c r="M177" s="124" t="s">
        <v>2148</v>
      </c>
      <c r="N177" s="87" t="s">
        <v>1336</v>
      </c>
      <c r="O177" s="87" t="s">
        <v>189</v>
      </c>
    </row>
    <row r="178" spans="1:15" hidden="1">
      <c r="A178" s="22"/>
      <c r="B178" s="137" t="s">
        <v>45</v>
      </c>
      <c r="C178" s="138" t="s">
        <v>1275</v>
      </c>
      <c r="D178" s="138" t="s">
        <v>181</v>
      </c>
      <c r="E178" s="138" t="s">
        <v>1271</v>
      </c>
      <c r="F178" s="138"/>
      <c r="G178" s="138" t="s">
        <v>1335</v>
      </c>
      <c r="H178" s="138" t="s">
        <v>818</v>
      </c>
      <c r="I178" s="138"/>
      <c r="J178" s="138" t="s">
        <v>559</v>
      </c>
      <c r="K178" s="138" t="s">
        <v>419</v>
      </c>
      <c r="L178" s="138">
        <v>2</v>
      </c>
      <c r="M178" s="124" t="s">
        <v>2148</v>
      </c>
      <c r="N178" s="87" t="s">
        <v>1336</v>
      </c>
      <c r="O178" s="87" t="s">
        <v>189</v>
      </c>
    </row>
    <row r="179" spans="1:15" hidden="1">
      <c r="A179" s="22"/>
      <c r="B179" s="138" t="s">
        <v>45</v>
      </c>
      <c r="C179" s="137" t="s">
        <v>1275</v>
      </c>
      <c r="D179" s="137" t="s">
        <v>181</v>
      </c>
      <c r="E179" s="137" t="s">
        <v>1271</v>
      </c>
      <c r="F179" s="137"/>
      <c r="G179" s="137" t="s">
        <v>1340</v>
      </c>
      <c r="H179" s="137" t="s">
        <v>1271</v>
      </c>
      <c r="I179" s="137"/>
      <c r="J179" s="137" t="s">
        <v>1335</v>
      </c>
      <c r="K179" s="137" t="s">
        <v>419</v>
      </c>
      <c r="L179" s="137">
        <v>1</v>
      </c>
      <c r="M179" s="124" t="s">
        <v>2148</v>
      </c>
      <c r="N179" s="87" t="s">
        <v>1336</v>
      </c>
      <c r="O179" s="87" t="s">
        <v>189</v>
      </c>
    </row>
    <row r="180" spans="1:15" hidden="1">
      <c r="A180" s="22"/>
      <c r="B180" s="137" t="s">
        <v>45</v>
      </c>
      <c r="C180" s="137" t="s">
        <v>1275</v>
      </c>
      <c r="D180" s="137" t="s">
        <v>181</v>
      </c>
      <c r="E180" s="137" t="s">
        <v>726</v>
      </c>
      <c r="F180" s="137"/>
      <c r="G180" s="137" t="s">
        <v>1345</v>
      </c>
      <c r="H180" s="137" t="s">
        <v>1271</v>
      </c>
      <c r="I180" s="137"/>
      <c r="J180" s="137" t="s">
        <v>1335</v>
      </c>
      <c r="K180" s="137" t="s">
        <v>419</v>
      </c>
      <c r="L180" s="137">
        <v>1</v>
      </c>
      <c r="M180" s="124" t="s">
        <v>2148</v>
      </c>
      <c r="N180" s="87" t="s">
        <v>1336</v>
      </c>
      <c r="O180" s="87" t="s">
        <v>189</v>
      </c>
    </row>
    <row r="181" spans="1:15" hidden="1">
      <c r="A181" s="22"/>
      <c r="B181" s="138" t="s">
        <v>45</v>
      </c>
      <c r="C181" s="137" t="s">
        <v>1275</v>
      </c>
      <c r="D181" s="138" t="s">
        <v>181</v>
      </c>
      <c r="E181" s="138" t="s">
        <v>750</v>
      </c>
      <c r="F181" s="138"/>
      <c r="G181" s="138" t="s">
        <v>1340</v>
      </c>
      <c r="H181" s="138" t="s">
        <v>1271</v>
      </c>
      <c r="I181" s="138"/>
      <c r="J181" s="138" t="s">
        <v>1335</v>
      </c>
      <c r="K181" s="138" t="s">
        <v>419</v>
      </c>
      <c r="L181" s="138">
        <v>1</v>
      </c>
      <c r="M181" s="124" t="s">
        <v>2148</v>
      </c>
      <c r="N181" s="87" t="s">
        <v>1336</v>
      </c>
      <c r="O181" s="87" t="s">
        <v>189</v>
      </c>
    </row>
    <row r="182" spans="1:15" hidden="1">
      <c r="A182" s="22"/>
      <c r="B182" s="137" t="s">
        <v>45</v>
      </c>
      <c r="C182" s="137" t="s">
        <v>1275</v>
      </c>
      <c r="D182" s="137" t="s">
        <v>181</v>
      </c>
      <c r="E182" s="137" t="s">
        <v>750</v>
      </c>
      <c r="F182" s="137"/>
      <c r="G182" s="137" t="s">
        <v>1317</v>
      </c>
      <c r="H182" s="137" t="s">
        <v>1271</v>
      </c>
      <c r="I182" s="137"/>
      <c r="J182" s="137" t="s">
        <v>1335</v>
      </c>
      <c r="K182" s="137" t="s">
        <v>419</v>
      </c>
      <c r="L182" s="137">
        <v>1</v>
      </c>
      <c r="M182" s="124" t="s">
        <v>2148</v>
      </c>
      <c r="N182" s="87" t="s">
        <v>1336</v>
      </c>
      <c r="O182" s="87" t="s">
        <v>189</v>
      </c>
    </row>
    <row r="183" spans="1:15" hidden="1">
      <c r="A183" s="22"/>
      <c r="B183" s="137" t="s">
        <v>45</v>
      </c>
      <c r="C183" s="137" t="s">
        <v>1275</v>
      </c>
      <c r="D183" s="137" t="s">
        <v>181</v>
      </c>
      <c r="E183" s="137" t="s">
        <v>730</v>
      </c>
      <c r="F183" s="137"/>
      <c r="G183" s="137" t="s">
        <v>1343</v>
      </c>
      <c r="H183" s="137" t="s">
        <v>1271</v>
      </c>
      <c r="I183" s="137"/>
      <c r="J183" s="137" t="s">
        <v>1335</v>
      </c>
      <c r="K183" s="137" t="s">
        <v>1388</v>
      </c>
      <c r="L183" s="137">
        <v>2</v>
      </c>
      <c r="M183" s="124" t="s">
        <v>2148</v>
      </c>
      <c r="N183" s="87" t="s">
        <v>1389</v>
      </c>
      <c r="O183" s="87" t="s">
        <v>189</v>
      </c>
    </row>
    <row r="184" spans="1:15" hidden="1">
      <c r="A184" s="22"/>
      <c r="B184" s="138" t="s">
        <v>45</v>
      </c>
      <c r="C184" s="138" t="s">
        <v>1275</v>
      </c>
      <c r="D184" s="138" t="s">
        <v>181</v>
      </c>
      <c r="E184" s="138" t="s">
        <v>1271</v>
      </c>
      <c r="F184" s="138"/>
      <c r="G184" s="138" t="s">
        <v>1335</v>
      </c>
      <c r="H184" s="138" t="s">
        <v>726</v>
      </c>
      <c r="I184" s="138"/>
      <c r="J184" s="138" t="s">
        <v>1346</v>
      </c>
      <c r="K184" s="138" t="s">
        <v>1388</v>
      </c>
      <c r="L184" s="138">
        <v>2</v>
      </c>
      <c r="M184" s="124" t="s">
        <v>2148</v>
      </c>
      <c r="N184" s="87" t="s">
        <v>1389</v>
      </c>
      <c r="O184" s="87" t="s">
        <v>189</v>
      </c>
    </row>
    <row r="185" spans="1:15" hidden="1">
      <c r="A185" s="22"/>
      <c r="B185" s="137" t="s">
        <v>45</v>
      </c>
      <c r="C185" s="137" t="s">
        <v>1275</v>
      </c>
      <c r="D185" s="138" t="s">
        <v>181</v>
      </c>
      <c r="E185" s="137" t="s">
        <v>1271</v>
      </c>
      <c r="F185" s="137"/>
      <c r="G185" s="137" t="s">
        <v>1335</v>
      </c>
      <c r="H185" s="137" t="s">
        <v>787</v>
      </c>
      <c r="I185" s="137"/>
      <c r="J185" s="137" t="s">
        <v>1348</v>
      </c>
      <c r="K185" s="137" t="s">
        <v>1388</v>
      </c>
      <c r="L185" s="137">
        <v>2</v>
      </c>
      <c r="M185" s="124" t="s">
        <v>2148</v>
      </c>
      <c r="N185" s="87" t="s">
        <v>1389</v>
      </c>
      <c r="O185" s="87" t="s">
        <v>189</v>
      </c>
    </row>
    <row r="186" spans="1:15" hidden="1">
      <c r="A186" s="22"/>
      <c r="B186" s="137" t="s">
        <v>45</v>
      </c>
      <c r="C186" s="137" t="s">
        <v>1275</v>
      </c>
      <c r="D186" s="138" t="s">
        <v>181</v>
      </c>
      <c r="E186" s="137" t="s">
        <v>1271</v>
      </c>
      <c r="F186" s="137"/>
      <c r="G186" s="137" t="s">
        <v>1335</v>
      </c>
      <c r="H186" s="137" t="s">
        <v>1284</v>
      </c>
      <c r="I186" s="137"/>
      <c r="J186" s="137" t="s">
        <v>429</v>
      </c>
      <c r="K186" s="137" t="s">
        <v>1388</v>
      </c>
      <c r="L186" s="137">
        <v>3</v>
      </c>
      <c r="M186" s="124" t="s">
        <v>2148</v>
      </c>
      <c r="N186" s="87" t="s">
        <v>1389</v>
      </c>
      <c r="O186" s="87" t="s">
        <v>189</v>
      </c>
    </row>
    <row r="187" spans="1:15" hidden="1">
      <c r="A187" s="22"/>
      <c r="B187" s="138" t="s">
        <v>45</v>
      </c>
      <c r="C187" s="138" t="s">
        <v>1275</v>
      </c>
      <c r="D187" s="138" t="s">
        <v>181</v>
      </c>
      <c r="E187" s="138" t="s">
        <v>1271</v>
      </c>
      <c r="F187" s="138"/>
      <c r="G187" s="138" t="s">
        <v>1335</v>
      </c>
      <c r="H187" s="138" t="s">
        <v>787</v>
      </c>
      <c r="I187" s="138"/>
      <c r="J187" s="138" t="s">
        <v>1390</v>
      </c>
      <c r="K187" s="138" t="s">
        <v>1388</v>
      </c>
      <c r="L187" s="138">
        <v>2</v>
      </c>
      <c r="M187" s="124" t="s">
        <v>2148</v>
      </c>
      <c r="N187" s="87" t="s">
        <v>1389</v>
      </c>
      <c r="O187" s="87" t="s">
        <v>189</v>
      </c>
    </row>
    <row r="188" spans="1:15" hidden="1">
      <c r="A188" s="22"/>
      <c r="B188" s="137" t="s">
        <v>45</v>
      </c>
      <c r="C188" s="137" t="s">
        <v>1275</v>
      </c>
      <c r="D188" s="138" t="s">
        <v>181</v>
      </c>
      <c r="E188" s="137" t="s">
        <v>1271</v>
      </c>
      <c r="F188" s="137"/>
      <c r="G188" s="137" t="s">
        <v>1335</v>
      </c>
      <c r="H188" s="137" t="s">
        <v>787</v>
      </c>
      <c r="I188" s="137"/>
      <c r="J188" s="137" t="s">
        <v>1391</v>
      </c>
      <c r="K188" s="137" t="s">
        <v>1388</v>
      </c>
      <c r="L188" s="137">
        <v>1</v>
      </c>
      <c r="M188" s="124" t="s">
        <v>2148</v>
      </c>
      <c r="N188" s="87" t="s">
        <v>1389</v>
      </c>
      <c r="O188" s="87" t="s">
        <v>189</v>
      </c>
    </row>
    <row r="189" spans="1:15" hidden="1">
      <c r="A189" s="22"/>
      <c r="B189" s="137" t="s">
        <v>45</v>
      </c>
      <c r="C189" s="137" t="s">
        <v>1275</v>
      </c>
      <c r="D189" s="138" t="s">
        <v>181</v>
      </c>
      <c r="E189" s="137" t="s">
        <v>1271</v>
      </c>
      <c r="F189" s="137"/>
      <c r="G189" s="137" t="s">
        <v>1335</v>
      </c>
      <c r="H189" s="137" t="s">
        <v>787</v>
      </c>
      <c r="I189" s="137"/>
      <c r="J189" s="137" t="s">
        <v>1392</v>
      </c>
      <c r="K189" s="137" t="s">
        <v>1388</v>
      </c>
      <c r="L189" s="137">
        <v>2</v>
      </c>
      <c r="M189" s="124" t="s">
        <v>2148</v>
      </c>
      <c r="N189" s="87" t="s">
        <v>1389</v>
      </c>
      <c r="O189" s="87" t="s">
        <v>189</v>
      </c>
    </row>
    <row r="190" spans="1:15" hidden="1">
      <c r="A190" s="22"/>
      <c r="B190" s="138" t="s">
        <v>45</v>
      </c>
      <c r="C190" s="137" t="s">
        <v>1275</v>
      </c>
      <c r="D190" s="138" t="s">
        <v>181</v>
      </c>
      <c r="E190" s="137" t="s">
        <v>1271</v>
      </c>
      <c r="F190" s="137"/>
      <c r="G190" s="137" t="s">
        <v>1335</v>
      </c>
      <c r="H190" s="137" t="s">
        <v>1271</v>
      </c>
      <c r="I190" s="137"/>
      <c r="J190" s="137" t="s">
        <v>1393</v>
      </c>
      <c r="K190" s="137" t="s">
        <v>1388</v>
      </c>
      <c r="L190" s="137">
        <v>1</v>
      </c>
      <c r="M190" s="124" t="s">
        <v>2148</v>
      </c>
      <c r="N190" s="87" t="s">
        <v>1389</v>
      </c>
      <c r="O190" s="87" t="s">
        <v>189</v>
      </c>
    </row>
    <row r="191" spans="1:15" hidden="1">
      <c r="A191" s="22"/>
      <c r="B191" s="137" t="s">
        <v>45</v>
      </c>
      <c r="C191" s="138" t="s">
        <v>1275</v>
      </c>
      <c r="D191" s="138" t="s">
        <v>181</v>
      </c>
      <c r="E191" s="138" t="s">
        <v>1271</v>
      </c>
      <c r="F191" s="138"/>
      <c r="G191" s="138" t="s">
        <v>1335</v>
      </c>
      <c r="H191" s="138" t="s">
        <v>1284</v>
      </c>
      <c r="I191" s="138"/>
      <c r="J191" s="138" t="s">
        <v>429</v>
      </c>
      <c r="K191" s="138" t="s">
        <v>1388</v>
      </c>
      <c r="L191" s="138">
        <v>3</v>
      </c>
      <c r="M191" s="124" t="s">
        <v>2148</v>
      </c>
      <c r="N191" s="87" t="s">
        <v>1389</v>
      </c>
      <c r="O191" s="87" t="s">
        <v>189</v>
      </c>
    </row>
    <row r="192" spans="1:15" hidden="1">
      <c r="A192" s="22"/>
      <c r="B192" s="137" t="s">
        <v>45</v>
      </c>
      <c r="C192" s="137" t="s">
        <v>1275</v>
      </c>
      <c r="D192" s="138" t="s">
        <v>181</v>
      </c>
      <c r="E192" s="137" t="s">
        <v>1271</v>
      </c>
      <c r="F192" s="137"/>
      <c r="G192" s="137" t="s">
        <v>1335</v>
      </c>
      <c r="H192" s="137" t="s">
        <v>730</v>
      </c>
      <c r="I192" s="137"/>
      <c r="J192" s="137" t="s">
        <v>1368</v>
      </c>
      <c r="K192" s="137" t="s">
        <v>1388</v>
      </c>
      <c r="L192" s="137">
        <v>3</v>
      </c>
      <c r="M192" s="124" t="s">
        <v>2148</v>
      </c>
      <c r="N192" s="87" t="s">
        <v>1389</v>
      </c>
      <c r="O192" s="87" t="s">
        <v>189</v>
      </c>
    </row>
    <row r="193" spans="1:15" hidden="1">
      <c r="A193" s="22"/>
      <c r="B193" s="137" t="s">
        <v>474</v>
      </c>
      <c r="C193" s="137" t="s">
        <v>154</v>
      </c>
      <c r="D193" s="137" t="s">
        <v>181</v>
      </c>
      <c r="E193" s="138" t="s">
        <v>753</v>
      </c>
      <c r="F193" s="138" t="s">
        <v>1394</v>
      </c>
      <c r="G193" s="138" t="s">
        <v>1395</v>
      </c>
      <c r="H193" s="138" t="s">
        <v>730</v>
      </c>
      <c r="I193" s="138" t="s">
        <v>1396</v>
      </c>
      <c r="J193" s="143" t="s">
        <v>1343</v>
      </c>
      <c r="K193" s="138" t="s">
        <v>1388</v>
      </c>
      <c r="L193" s="138">
        <v>6</v>
      </c>
      <c r="M193" s="124" t="s">
        <v>2148</v>
      </c>
      <c r="N193" s="87" t="s">
        <v>1389</v>
      </c>
      <c r="O193" s="87" t="s">
        <v>189</v>
      </c>
    </row>
    <row r="194" spans="1:15" hidden="1">
      <c r="A194" s="22"/>
      <c r="B194" s="137" t="s">
        <v>474</v>
      </c>
      <c r="C194" s="137" t="s">
        <v>1275</v>
      </c>
      <c r="D194" s="138" t="s">
        <v>181</v>
      </c>
      <c r="E194" s="137" t="s">
        <v>1271</v>
      </c>
      <c r="F194" s="137" t="s">
        <v>426</v>
      </c>
      <c r="G194" s="137" t="s">
        <v>1335</v>
      </c>
      <c r="H194" s="137" t="s">
        <v>753</v>
      </c>
      <c r="I194" s="137">
        <v>8010</v>
      </c>
      <c r="J194" s="137" t="s">
        <v>1397</v>
      </c>
      <c r="K194" s="137" t="s">
        <v>1388</v>
      </c>
      <c r="L194" s="137">
        <v>3</v>
      </c>
      <c r="M194" s="124" t="s">
        <v>2148</v>
      </c>
      <c r="N194" s="87" t="s">
        <v>1389</v>
      </c>
      <c r="O194" s="87" t="s">
        <v>189</v>
      </c>
    </row>
    <row r="195" spans="1:15" hidden="1">
      <c r="A195" s="22"/>
      <c r="B195" s="137" t="s">
        <v>474</v>
      </c>
      <c r="C195" s="137" t="s">
        <v>1275</v>
      </c>
      <c r="D195" s="138" t="s">
        <v>181</v>
      </c>
      <c r="E195" s="137" t="s">
        <v>1271</v>
      </c>
      <c r="F195" s="137" t="s">
        <v>426</v>
      </c>
      <c r="G195" s="137" t="s">
        <v>1335</v>
      </c>
      <c r="H195" s="137" t="s">
        <v>753</v>
      </c>
      <c r="I195" s="137">
        <v>3506</v>
      </c>
      <c r="J195" s="137" t="s">
        <v>1398</v>
      </c>
      <c r="K195" s="137" t="s">
        <v>1388</v>
      </c>
      <c r="L195" s="137">
        <v>3</v>
      </c>
      <c r="M195" s="124" t="s">
        <v>2148</v>
      </c>
      <c r="N195" s="87" t="s">
        <v>1389</v>
      </c>
      <c r="O195" s="87" t="s">
        <v>189</v>
      </c>
    </row>
    <row r="196" spans="1:15" hidden="1">
      <c r="A196" s="22"/>
      <c r="B196" s="137" t="s">
        <v>474</v>
      </c>
      <c r="C196" s="138" t="s">
        <v>1275</v>
      </c>
      <c r="D196" s="138" t="s">
        <v>181</v>
      </c>
      <c r="E196" s="138" t="s">
        <v>1271</v>
      </c>
      <c r="F196" s="138" t="s">
        <v>426</v>
      </c>
      <c r="G196" s="138" t="s">
        <v>1335</v>
      </c>
      <c r="H196" s="138" t="s">
        <v>753</v>
      </c>
      <c r="I196" s="138">
        <v>6330</v>
      </c>
      <c r="J196" s="138" t="s">
        <v>1399</v>
      </c>
      <c r="K196" s="138" t="s">
        <v>1388</v>
      </c>
      <c r="L196" s="138">
        <v>3</v>
      </c>
      <c r="M196" s="124" t="s">
        <v>2148</v>
      </c>
      <c r="N196" s="87" t="s">
        <v>1389</v>
      </c>
      <c r="O196" s="87" t="s">
        <v>189</v>
      </c>
    </row>
    <row r="197" spans="1:15" hidden="1">
      <c r="A197" s="22"/>
      <c r="B197" s="137" t="s">
        <v>474</v>
      </c>
      <c r="C197" s="137" t="s">
        <v>1275</v>
      </c>
      <c r="D197" s="138" t="s">
        <v>181</v>
      </c>
      <c r="E197" s="137" t="s">
        <v>1271</v>
      </c>
      <c r="F197" s="137" t="s">
        <v>426</v>
      </c>
      <c r="G197" s="137" t="s">
        <v>1335</v>
      </c>
      <c r="H197" s="137" t="s">
        <v>753</v>
      </c>
      <c r="I197" s="137" t="s">
        <v>1401</v>
      </c>
      <c r="J197" s="137" t="s">
        <v>1400</v>
      </c>
      <c r="K197" s="137" t="s">
        <v>1388</v>
      </c>
      <c r="L197" s="137">
        <v>3</v>
      </c>
      <c r="M197" s="124" t="s">
        <v>2148</v>
      </c>
      <c r="N197" s="87" t="s">
        <v>1389</v>
      </c>
      <c r="O197" s="87" t="s">
        <v>189</v>
      </c>
    </row>
    <row r="198" spans="1:15" hidden="1">
      <c r="A198" s="22"/>
      <c r="B198" s="137" t="s">
        <v>474</v>
      </c>
      <c r="C198" s="137" t="s">
        <v>1275</v>
      </c>
      <c r="D198" s="138" t="s">
        <v>181</v>
      </c>
      <c r="E198" s="137" t="s">
        <v>1271</v>
      </c>
      <c r="F198" s="137" t="s">
        <v>426</v>
      </c>
      <c r="G198" s="137" t="s">
        <v>1335</v>
      </c>
      <c r="H198" s="137" t="s">
        <v>753</v>
      </c>
      <c r="I198" s="137">
        <v>4040</v>
      </c>
      <c r="J198" s="137" t="s">
        <v>1402</v>
      </c>
      <c r="K198" s="137" t="s">
        <v>1388</v>
      </c>
      <c r="L198" s="137">
        <v>3</v>
      </c>
      <c r="M198" s="124" t="s">
        <v>2148</v>
      </c>
      <c r="N198" s="87" t="s">
        <v>1389</v>
      </c>
      <c r="O198" s="87" t="s">
        <v>189</v>
      </c>
    </row>
    <row r="199" spans="1:15" hidden="1">
      <c r="A199" s="22"/>
      <c r="B199" s="137" t="s">
        <v>474</v>
      </c>
      <c r="C199" s="138" t="s">
        <v>1275</v>
      </c>
      <c r="D199" s="138" t="s">
        <v>181</v>
      </c>
      <c r="E199" s="138" t="s">
        <v>1271</v>
      </c>
      <c r="F199" s="138" t="s">
        <v>426</v>
      </c>
      <c r="G199" s="138" t="s">
        <v>1335</v>
      </c>
      <c r="H199" s="138" t="s">
        <v>753</v>
      </c>
      <c r="I199" s="138">
        <v>2320</v>
      </c>
      <c r="J199" s="138" t="s">
        <v>1403</v>
      </c>
      <c r="K199" s="138" t="s">
        <v>1388</v>
      </c>
      <c r="L199" s="138">
        <v>3</v>
      </c>
      <c r="M199" s="124" t="s">
        <v>2148</v>
      </c>
      <c r="N199" s="87" t="s">
        <v>1389</v>
      </c>
      <c r="O199" s="87" t="s">
        <v>189</v>
      </c>
    </row>
    <row r="200" spans="1:15" hidden="1">
      <c r="A200" s="22"/>
      <c r="B200" s="137" t="s">
        <v>474</v>
      </c>
      <c r="C200" s="137" t="s">
        <v>1275</v>
      </c>
      <c r="D200" s="138" t="s">
        <v>181</v>
      </c>
      <c r="E200" s="137" t="s">
        <v>1271</v>
      </c>
      <c r="F200" s="137" t="s">
        <v>426</v>
      </c>
      <c r="G200" s="137" t="s">
        <v>1335</v>
      </c>
      <c r="H200" s="137" t="s">
        <v>753</v>
      </c>
      <c r="I200" s="137" t="s">
        <v>1405</v>
      </c>
      <c r="J200" s="137" t="s">
        <v>1404</v>
      </c>
      <c r="K200" s="137" t="s">
        <v>1388</v>
      </c>
      <c r="L200" s="137">
        <v>3</v>
      </c>
      <c r="M200" s="124" t="s">
        <v>2148</v>
      </c>
      <c r="N200" s="87" t="s">
        <v>1389</v>
      </c>
      <c r="O200" s="87" t="s">
        <v>189</v>
      </c>
    </row>
    <row r="201" spans="1:15" hidden="1">
      <c r="A201" s="22"/>
      <c r="B201" s="137" t="s">
        <v>474</v>
      </c>
      <c r="C201" s="137" t="s">
        <v>1275</v>
      </c>
      <c r="D201" s="138" t="s">
        <v>181</v>
      </c>
      <c r="E201" s="137" t="s">
        <v>1271</v>
      </c>
      <c r="F201" s="137" t="s">
        <v>426</v>
      </c>
      <c r="G201" s="137" t="s">
        <v>1335</v>
      </c>
      <c r="H201" s="137" t="s">
        <v>753</v>
      </c>
      <c r="I201" s="137" t="s">
        <v>1407</v>
      </c>
      <c r="J201" s="137" t="s">
        <v>1406</v>
      </c>
      <c r="K201" s="137" t="s">
        <v>1388</v>
      </c>
      <c r="L201" s="137">
        <v>3</v>
      </c>
      <c r="M201" s="124" t="s">
        <v>2148</v>
      </c>
      <c r="N201" s="87" t="s">
        <v>1389</v>
      </c>
      <c r="O201" s="87" t="s">
        <v>189</v>
      </c>
    </row>
    <row r="202" spans="1:15" hidden="1">
      <c r="A202" s="22"/>
      <c r="B202" s="137" t="s">
        <v>474</v>
      </c>
      <c r="C202" s="138" t="s">
        <v>1275</v>
      </c>
      <c r="D202" s="138" t="s">
        <v>181</v>
      </c>
      <c r="E202" s="138" t="s">
        <v>1271</v>
      </c>
      <c r="F202" s="138" t="s">
        <v>426</v>
      </c>
      <c r="G202" s="138" t="s">
        <v>1335</v>
      </c>
      <c r="H202" s="138" t="s">
        <v>753</v>
      </c>
      <c r="I202" s="138">
        <v>1300</v>
      </c>
      <c r="J202" s="138" t="s">
        <v>806</v>
      </c>
      <c r="K202" s="138" t="s">
        <v>1388</v>
      </c>
      <c r="L202" s="138">
        <v>3</v>
      </c>
      <c r="M202" s="124" t="s">
        <v>2148</v>
      </c>
      <c r="N202" s="87" t="s">
        <v>1389</v>
      </c>
      <c r="O202" s="87" t="s">
        <v>189</v>
      </c>
    </row>
    <row r="203" spans="1:15" hidden="1">
      <c r="A203" s="22"/>
      <c r="B203" s="137" t="s">
        <v>474</v>
      </c>
      <c r="C203" s="137" t="s">
        <v>1275</v>
      </c>
      <c r="D203" s="138" t="s">
        <v>181</v>
      </c>
      <c r="E203" s="137" t="s">
        <v>1271</v>
      </c>
      <c r="F203" s="137" t="s">
        <v>426</v>
      </c>
      <c r="G203" s="137" t="s">
        <v>1335</v>
      </c>
      <c r="H203" s="137" t="s">
        <v>753</v>
      </c>
      <c r="I203" s="137">
        <v>8402</v>
      </c>
      <c r="J203" s="137" t="s">
        <v>1408</v>
      </c>
      <c r="K203" s="137" t="s">
        <v>1388</v>
      </c>
      <c r="L203" s="137">
        <v>3</v>
      </c>
      <c r="M203" s="124" t="s">
        <v>2148</v>
      </c>
      <c r="N203" s="87" t="s">
        <v>1389</v>
      </c>
      <c r="O203" s="87" t="s">
        <v>189</v>
      </c>
    </row>
    <row r="204" spans="1:15" hidden="1">
      <c r="A204" s="22"/>
      <c r="B204" s="137" t="s">
        <v>474</v>
      </c>
      <c r="C204" s="137" t="s">
        <v>1275</v>
      </c>
      <c r="D204" s="138" t="s">
        <v>181</v>
      </c>
      <c r="E204" s="137" t="s">
        <v>1271</v>
      </c>
      <c r="F204" s="137" t="s">
        <v>426</v>
      </c>
      <c r="G204" s="137" t="s">
        <v>1335</v>
      </c>
      <c r="H204" s="137" t="s">
        <v>753</v>
      </c>
      <c r="I204" s="137">
        <v>6300</v>
      </c>
      <c r="J204" s="137" t="s">
        <v>1409</v>
      </c>
      <c r="K204" s="137" t="s">
        <v>1388</v>
      </c>
      <c r="L204" s="137">
        <v>3</v>
      </c>
      <c r="M204" s="124" t="s">
        <v>2148</v>
      </c>
      <c r="N204" s="87" t="s">
        <v>1389</v>
      </c>
      <c r="O204" s="87" t="s">
        <v>189</v>
      </c>
    </row>
    <row r="205" spans="1:15" hidden="1">
      <c r="A205" s="22"/>
      <c r="B205" s="137" t="s">
        <v>474</v>
      </c>
      <c r="C205" s="138" t="s">
        <v>1275</v>
      </c>
      <c r="D205" s="138" t="s">
        <v>181</v>
      </c>
      <c r="E205" s="138" t="s">
        <v>1271</v>
      </c>
      <c r="F205" s="138" t="s">
        <v>426</v>
      </c>
      <c r="G205" s="138" t="s">
        <v>1335</v>
      </c>
      <c r="H205" s="138" t="s">
        <v>1271</v>
      </c>
      <c r="I205" s="138" t="s">
        <v>1411</v>
      </c>
      <c r="J205" s="138" t="s">
        <v>1410</v>
      </c>
      <c r="K205" s="138" t="s">
        <v>1388</v>
      </c>
      <c r="L205" s="138">
        <v>1</v>
      </c>
      <c r="M205" s="124" t="s">
        <v>2148</v>
      </c>
      <c r="N205" s="87" t="s">
        <v>1389</v>
      </c>
      <c r="O205" s="87" t="s">
        <v>189</v>
      </c>
    </row>
    <row r="206" spans="1:15" hidden="1">
      <c r="A206" s="22"/>
      <c r="B206" s="137" t="s">
        <v>474</v>
      </c>
      <c r="C206" s="137" t="s">
        <v>1275</v>
      </c>
      <c r="D206" s="138" t="s">
        <v>181</v>
      </c>
      <c r="E206" s="137" t="s">
        <v>1271</v>
      </c>
      <c r="F206" s="137" t="s">
        <v>426</v>
      </c>
      <c r="G206" s="137" t="s">
        <v>1335</v>
      </c>
      <c r="H206" s="137" t="s">
        <v>1271</v>
      </c>
      <c r="I206" s="137">
        <v>4800</v>
      </c>
      <c r="J206" s="137" t="s">
        <v>1412</v>
      </c>
      <c r="K206" s="137" t="s">
        <v>1388</v>
      </c>
      <c r="L206" s="137">
        <v>1</v>
      </c>
      <c r="M206" s="124" t="s">
        <v>2148</v>
      </c>
      <c r="N206" s="87" t="s">
        <v>1389</v>
      </c>
      <c r="O206" s="87" t="s">
        <v>189</v>
      </c>
    </row>
    <row r="207" spans="1:15" hidden="1">
      <c r="A207" s="22"/>
      <c r="B207" s="137" t="s">
        <v>474</v>
      </c>
      <c r="C207" s="137" t="s">
        <v>1275</v>
      </c>
      <c r="D207" s="138" t="s">
        <v>181</v>
      </c>
      <c r="E207" s="137" t="s">
        <v>1271</v>
      </c>
      <c r="F207" s="137" t="s">
        <v>426</v>
      </c>
      <c r="G207" s="137" t="s">
        <v>1335</v>
      </c>
      <c r="H207" s="137" t="s">
        <v>1271</v>
      </c>
      <c r="I207" s="137">
        <v>1420</v>
      </c>
      <c r="J207" s="137" t="s">
        <v>1413</v>
      </c>
      <c r="K207" s="137" t="s">
        <v>1388</v>
      </c>
      <c r="L207" s="137">
        <v>1</v>
      </c>
      <c r="M207" s="124" t="s">
        <v>2148</v>
      </c>
      <c r="N207" s="87" t="s">
        <v>1389</v>
      </c>
      <c r="O207" s="87" t="s">
        <v>189</v>
      </c>
    </row>
    <row r="208" spans="1:15" hidden="1">
      <c r="A208" s="22"/>
      <c r="B208" s="137" t="s">
        <v>474</v>
      </c>
      <c r="C208" s="138" t="s">
        <v>1275</v>
      </c>
      <c r="D208" s="138" t="s">
        <v>181</v>
      </c>
      <c r="E208" s="138" t="s">
        <v>1271</v>
      </c>
      <c r="F208" s="138" t="s">
        <v>426</v>
      </c>
      <c r="G208" s="138" t="s">
        <v>1335</v>
      </c>
      <c r="H208" s="138" t="s">
        <v>1271</v>
      </c>
      <c r="I208" s="138">
        <v>8000</v>
      </c>
      <c r="J208" s="138" t="s">
        <v>1414</v>
      </c>
      <c r="K208" s="138" t="s">
        <v>1388</v>
      </c>
      <c r="L208" s="138">
        <v>1</v>
      </c>
      <c r="M208" s="124" t="s">
        <v>2148</v>
      </c>
      <c r="N208" s="87" t="s">
        <v>1389</v>
      </c>
      <c r="O208" s="87" t="s">
        <v>189</v>
      </c>
    </row>
    <row r="209" spans="1:15" hidden="1">
      <c r="A209" s="22"/>
      <c r="B209" s="137" t="s">
        <v>474</v>
      </c>
      <c r="C209" s="137" t="s">
        <v>1275</v>
      </c>
      <c r="D209" s="138" t="s">
        <v>181</v>
      </c>
      <c r="E209" s="137" t="s">
        <v>1271</v>
      </c>
      <c r="F209" s="137" t="s">
        <v>426</v>
      </c>
      <c r="G209" s="137" t="s">
        <v>1335</v>
      </c>
      <c r="H209" s="137" t="s">
        <v>1271</v>
      </c>
      <c r="I209" s="137" t="s">
        <v>1416</v>
      </c>
      <c r="J209" s="137" t="s">
        <v>1415</v>
      </c>
      <c r="K209" s="137" t="s">
        <v>1388</v>
      </c>
      <c r="L209" s="137">
        <v>1</v>
      </c>
      <c r="M209" s="124" t="s">
        <v>2148</v>
      </c>
      <c r="N209" s="87" t="s">
        <v>1389</v>
      </c>
      <c r="O209" s="87" t="s">
        <v>189</v>
      </c>
    </row>
    <row r="210" spans="1:15" hidden="1">
      <c r="A210" s="22"/>
      <c r="B210" s="137" t="s">
        <v>474</v>
      </c>
      <c r="C210" s="137" t="s">
        <v>1275</v>
      </c>
      <c r="D210" s="138" t="s">
        <v>181</v>
      </c>
      <c r="E210" s="137" t="s">
        <v>1271</v>
      </c>
      <c r="F210" s="137" t="s">
        <v>426</v>
      </c>
      <c r="G210" s="137" t="s">
        <v>1335</v>
      </c>
      <c r="H210" s="137" t="s">
        <v>1271</v>
      </c>
      <c r="I210" s="137">
        <v>9042</v>
      </c>
      <c r="J210" s="137" t="s">
        <v>1417</v>
      </c>
      <c r="K210" s="137" t="s">
        <v>1388</v>
      </c>
      <c r="L210" s="137">
        <v>1</v>
      </c>
      <c r="M210" s="124" t="s">
        <v>2148</v>
      </c>
      <c r="N210" s="87" t="s">
        <v>1389</v>
      </c>
      <c r="O210" s="87" t="s">
        <v>189</v>
      </c>
    </row>
    <row r="211" spans="1:15" hidden="1">
      <c r="A211" s="22"/>
      <c r="B211" s="137" t="s">
        <v>474</v>
      </c>
      <c r="C211" s="138" t="s">
        <v>1275</v>
      </c>
      <c r="D211" s="138" t="s">
        <v>181</v>
      </c>
      <c r="E211" s="138" t="s">
        <v>1271</v>
      </c>
      <c r="F211" s="138" t="s">
        <v>426</v>
      </c>
      <c r="G211" s="138" t="s">
        <v>1335</v>
      </c>
      <c r="H211" s="138" t="s">
        <v>1271</v>
      </c>
      <c r="I211" s="138">
        <v>6041</v>
      </c>
      <c r="J211" s="138" t="s">
        <v>1418</v>
      </c>
      <c r="K211" s="138" t="s">
        <v>1388</v>
      </c>
      <c r="L211" s="138">
        <v>1</v>
      </c>
      <c r="M211" s="124" t="s">
        <v>2148</v>
      </c>
      <c r="N211" s="87" t="s">
        <v>1389</v>
      </c>
      <c r="O211" s="87" t="s">
        <v>189</v>
      </c>
    </row>
    <row r="212" spans="1:15" hidden="1">
      <c r="A212" s="22"/>
      <c r="B212" s="137" t="s">
        <v>474</v>
      </c>
      <c r="C212" s="137" t="s">
        <v>1275</v>
      </c>
      <c r="D212" s="138" t="s">
        <v>181</v>
      </c>
      <c r="E212" s="137" t="s">
        <v>1271</v>
      </c>
      <c r="F212" s="137" t="s">
        <v>426</v>
      </c>
      <c r="G212" s="137" t="s">
        <v>1335</v>
      </c>
      <c r="H212" s="137" t="s">
        <v>1271</v>
      </c>
      <c r="I212" s="137">
        <v>3051</v>
      </c>
      <c r="J212" s="137" t="s">
        <v>1419</v>
      </c>
      <c r="K212" s="137" t="s">
        <v>1388</v>
      </c>
      <c r="L212" s="137">
        <v>1</v>
      </c>
      <c r="M212" s="124" t="s">
        <v>2148</v>
      </c>
      <c r="N212" s="87" t="s">
        <v>1389</v>
      </c>
      <c r="O212" s="87" t="s">
        <v>189</v>
      </c>
    </row>
    <row r="213" spans="1:15" hidden="1">
      <c r="A213" s="22"/>
      <c r="B213" s="137" t="s">
        <v>474</v>
      </c>
      <c r="C213" s="137" t="s">
        <v>1275</v>
      </c>
      <c r="D213" s="138" t="s">
        <v>181</v>
      </c>
      <c r="E213" s="137" t="s">
        <v>1271</v>
      </c>
      <c r="F213" s="137" t="s">
        <v>426</v>
      </c>
      <c r="G213" s="137" t="s">
        <v>1335</v>
      </c>
      <c r="H213" s="137" t="s">
        <v>1271</v>
      </c>
      <c r="I213" s="137">
        <v>5190</v>
      </c>
      <c r="J213" s="137" t="s">
        <v>1420</v>
      </c>
      <c r="K213" s="137" t="s">
        <v>1388</v>
      </c>
      <c r="L213" s="137">
        <v>1</v>
      </c>
      <c r="M213" s="124" t="s">
        <v>2148</v>
      </c>
      <c r="N213" s="87" t="s">
        <v>1389</v>
      </c>
      <c r="O213" s="87" t="s">
        <v>189</v>
      </c>
    </row>
    <row r="214" spans="1:15" hidden="1">
      <c r="A214" s="22"/>
      <c r="B214" s="137" t="s">
        <v>474</v>
      </c>
      <c r="C214" s="138" t="s">
        <v>1275</v>
      </c>
      <c r="D214" s="138" t="s">
        <v>181</v>
      </c>
      <c r="E214" s="138" t="s">
        <v>1271</v>
      </c>
      <c r="F214" s="138" t="s">
        <v>426</v>
      </c>
      <c r="G214" s="138" t="s">
        <v>1335</v>
      </c>
      <c r="H214" s="138" t="s">
        <v>1271</v>
      </c>
      <c r="I214" s="138">
        <v>7860</v>
      </c>
      <c r="J214" s="138" t="s">
        <v>1421</v>
      </c>
      <c r="K214" s="138" t="s">
        <v>1388</v>
      </c>
      <c r="L214" s="138">
        <v>1</v>
      </c>
      <c r="M214" s="124" t="s">
        <v>2148</v>
      </c>
      <c r="N214" s="87" t="s">
        <v>1389</v>
      </c>
      <c r="O214" s="87" t="s">
        <v>189</v>
      </c>
    </row>
    <row r="215" spans="1:15" hidden="1">
      <c r="A215" s="22"/>
      <c r="B215" s="137" t="s">
        <v>474</v>
      </c>
      <c r="C215" s="137" t="s">
        <v>1275</v>
      </c>
      <c r="D215" s="138" t="s">
        <v>181</v>
      </c>
      <c r="E215" s="137" t="s">
        <v>1271</v>
      </c>
      <c r="F215" s="137" t="s">
        <v>426</v>
      </c>
      <c r="G215" s="137" t="s">
        <v>1335</v>
      </c>
      <c r="H215" s="137" t="s">
        <v>1271</v>
      </c>
      <c r="I215" s="137">
        <v>3000</v>
      </c>
      <c r="J215" s="137" t="s">
        <v>1422</v>
      </c>
      <c r="K215" s="137" t="s">
        <v>1388</v>
      </c>
      <c r="L215" s="137">
        <v>1</v>
      </c>
      <c r="M215" s="124" t="s">
        <v>2148</v>
      </c>
      <c r="N215" s="87" t="s">
        <v>1389</v>
      </c>
      <c r="O215" s="87" t="s">
        <v>189</v>
      </c>
    </row>
    <row r="216" spans="1:15" hidden="1">
      <c r="A216" s="22"/>
      <c r="B216" s="137" t="s">
        <v>474</v>
      </c>
      <c r="C216" s="137" t="s">
        <v>1275</v>
      </c>
      <c r="D216" s="138" t="s">
        <v>181</v>
      </c>
      <c r="E216" s="137" t="s">
        <v>1271</v>
      </c>
      <c r="F216" s="137" t="s">
        <v>426</v>
      </c>
      <c r="G216" s="137" t="s">
        <v>1335</v>
      </c>
      <c r="H216" s="137" t="s">
        <v>1271</v>
      </c>
      <c r="I216" s="137">
        <v>6900</v>
      </c>
      <c r="J216" s="137" t="s">
        <v>1423</v>
      </c>
      <c r="K216" s="137" t="s">
        <v>1388</v>
      </c>
      <c r="L216" s="137">
        <v>1</v>
      </c>
      <c r="M216" s="124" t="s">
        <v>2148</v>
      </c>
      <c r="N216" s="87" t="s">
        <v>1389</v>
      </c>
      <c r="O216" s="87" t="s">
        <v>189</v>
      </c>
    </row>
    <row r="217" spans="1:15" hidden="1">
      <c r="A217" s="22"/>
      <c r="B217" s="137" t="s">
        <v>474</v>
      </c>
      <c r="C217" s="138" t="s">
        <v>1275</v>
      </c>
      <c r="D217" s="138" t="s">
        <v>181</v>
      </c>
      <c r="E217" s="138" t="s">
        <v>1271</v>
      </c>
      <c r="F217" s="138" t="s">
        <v>426</v>
      </c>
      <c r="G217" s="138" t="s">
        <v>1335</v>
      </c>
      <c r="H217" s="138" t="s">
        <v>1271</v>
      </c>
      <c r="I217" s="138">
        <v>2640</v>
      </c>
      <c r="J217" s="138" t="s">
        <v>1424</v>
      </c>
      <c r="K217" s="138" t="s">
        <v>1388</v>
      </c>
      <c r="L217" s="138">
        <v>1</v>
      </c>
      <c r="M217" s="124" t="s">
        <v>2148</v>
      </c>
      <c r="N217" s="87" t="s">
        <v>1389</v>
      </c>
      <c r="O217" s="87" t="s">
        <v>189</v>
      </c>
    </row>
    <row r="218" spans="1:15" hidden="1">
      <c r="A218" s="22"/>
      <c r="B218" s="137" t="s">
        <v>474</v>
      </c>
      <c r="C218" s="137" t="s">
        <v>1275</v>
      </c>
      <c r="D218" s="138" t="s">
        <v>181</v>
      </c>
      <c r="E218" s="137" t="s">
        <v>1271</v>
      </c>
      <c r="F218" s="137" t="s">
        <v>426</v>
      </c>
      <c r="G218" s="137" t="s">
        <v>1335</v>
      </c>
      <c r="H218" s="137" t="s">
        <v>1271</v>
      </c>
      <c r="I218" s="137">
        <v>1120</v>
      </c>
      <c r="J218" s="137" t="s">
        <v>1425</v>
      </c>
      <c r="K218" s="137" t="s">
        <v>1388</v>
      </c>
      <c r="L218" s="137">
        <v>1</v>
      </c>
      <c r="M218" s="124" t="s">
        <v>2148</v>
      </c>
      <c r="N218" s="87" t="s">
        <v>1389</v>
      </c>
      <c r="O218" s="87" t="s">
        <v>189</v>
      </c>
    </row>
    <row r="219" spans="1:15" hidden="1">
      <c r="A219" s="22"/>
      <c r="B219" s="137" t="s">
        <v>474</v>
      </c>
      <c r="C219" s="137" t="s">
        <v>1275</v>
      </c>
      <c r="D219" s="138" t="s">
        <v>181</v>
      </c>
      <c r="E219" s="137" t="s">
        <v>1271</v>
      </c>
      <c r="F219" s="137" t="s">
        <v>426</v>
      </c>
      <c r="G219" s="137" t="s">
        <v>1335</v>
      </c>
      <c r="H219" s="137" t="s">
        <v>1271</v>
      </c>
      <c r="I219" s="137">
        <v>1400</v>
      </c>
      <c r="J219" s="137" t="s">
        <v>1426</v>
      </c>
      <c r="K219" s="137" t="s">
        <v>1388</v>
      </c>
      <c r="L219" s="137">
        <v>1</v>
      </c>
      <c r="M219" s="124" t="s">
        <v>2148</v>
      </c>
      <c r="N219" s="87" t="s">
        <v>1389</v>
      </c>
      <c r="O219" s="87" t="s">
        <v>189</v>
      </c>
    </row>
    <row r="220" spans="1:15" hidden="1">
      <c r="A220" s="22"/>
      <c r="B220" s="137" t="s">
        <v>474</v>
      </c>
      <c r="C220" s="138" t="s">
        <v>1275</v>
      </c>
      <c r="D220" s="138" t="s">
        <v>181</v>
      </c>
      <c r="E220" s="138" t="s">
        <v>1271</v>
      </c>
      <c r="F220" s="138" t="s">
        <v>426</v>
      </c>
      <c r="G220" s="138" t="s">
        <v>1335</v>
      </c>
      <c r="H220" s="138" t="s">
        <v>1271</v>
      </c>
      <c r="I220" s="138">
        <v>2870</v>
      </c>
      <c r="J220" s="138" t="s">
        <v>1427</v>
      </c>
      <c r="K220" s="138" t="s">
        <v>1388</v>
      </c>
      <c r="L220" s="138">
        <v>1</v>
      </c>
      <c r="M220" s="124" t="s">
        <v>2148</v>
      </c>
      <c r="N220" s="87" t="s">
        <v>1389</v>
      </c>
      <c r="O220" s="87" t="s">
        <v>189</v>
      </c>
    </row>
    <row r="221" spans="1:15" hidden="1">
      <c r="A221" s="22"/>
      <c r="B221" s="137" t="s">
        <v>474</v>
      </c>
      <c r="C221" s="137" t="s">
        <v>1275</v>
      </c>
      <c r="D221" s="138" t="s">
        <v>181</v>
      </c>
      <c r="E221" s="137" t="s">
        <v>1271</v>
      </c>
      <c r="F221" s="137" t="s">
        <v>426</v>
      </c>
      <c r="G221" s="137" t="s">
        <v>1335</v>
      </c>
      <c r="H221" s="137" t="s">
        <v>1271</v>
      </c>
      <c r="I221" s="137">
        <v>1300</v>
      </c>
      <c r="J221" s="137" t="s">
        <v>1428</v>
      </c>
      <c r="K221" s="137" t="s">
        <v>1388</v>
      </c>
      <c r="L221" s="137">
        <v>3</v>
      </c>
      <c r="M221" s="124" t="s">
        <v>2148</v>
      </c>
      <c r="N221" s="87" t="s">
        <v>1389</v>
      </c>
      <c r="O221" s="87" t="s">
        <v>189</v>
      </c>
    </row>
    <row r="222" spans="1:15" hidden="1">
      <c r="A222" s="22"/>
      <c r="B222" s="137" t="s">
        <v>474</v>
      </c>
      <c r="C222" s="137" t="s">
        <v>1275</v>
      </c>
      <c r="D222" s="138" t="s">
        <v>181</v>
      </c>
      <c r="E222" s="137" t="s">
        <v>1271</v>
      </c>
      <c r="F222" s="137" t="s">
        <v>426</v>
      </c>
      <c r="G222" s="137" t="s">
        <v>1335</v>
      </c>
      <c r="H222" s="137" t="s">
        <v>1282</v>
      </c>
      <c r="I222" s="137" t="s">
        <v>1430</v>
      </c>
      <c r="J222" s="137" t="s">
        <v>1429</v>
      </c>
      <c r="K222" s="137" t="s">
        <v>1388</v>
      </c>
      <c r="L222" s="137" t="s">
        <v>1431</v>
      </c>
      <c r="M222" s="124" t="s">
        <v>2148</v>
      </c>
      <c r="N222" s="87" t="s">
        <v>1389</v>
      </c>
      <c r="O222" s="87" t="s">
        <v>189</v>
      </c>
    </row>
    <row r="223" spans="1:15" hidden="1">
      <c r="A223" s="22"/>
      <c r="B223" s="137" t="s">
        <v>474</v>
      </c>
      <c r="C223" s="138" t="s">
        <v>1275</v>
      </c>
      <c r="D223" s="138" t="s">
        <v>181</v>
      </c>
      <c r="E223" s="138" t="s">
        <v>1271</v>
      </c>
      <c r="F223" s="138" t="s">
        <v>426</v>
      </c>
      <c r="G223" s="138" t="s">
        <v>1335</v>
      </c>
      <c r="H223" s="138" t="s">
        <v>1282</v>
      </c>
      <c r="I223" s="138" t="s">
        <v>1433</v>
      </c>
      <c r="J223" s="138" t="s">
        <v>1432</v>
      </c>
      <c r="K223" s="138" t="s">
        <v>1388</v>
      </c>
      <c r="L223" s="138" t="s">
        <v>1431</v>
      </c>
      <c r="M223" s="124" t="s">
        <v>2148</v>
      </c>
      <c r="N223" s="87" t="s">
        <v>1389</v>
      </c>
      <c r="O223" s="87" t="s">
        <v>189</v>
      </c>
    </row>
    <row r="224" spans="1:15" hidden="1">
      <c r="A224" s="22"/>
      <c r="B224" s="137" t="s">
        <v>474</v>
      </c>
      <c r="C224" s="137" t="s">
        <v>1275</v>
      </c>
      <c r="D224" s="138" t="s">
        <v>181</v>
      </c>
      <c r="E224" s="137" t="s">
        <v>1271</v>
      </c>
      <c r="F224" s="137" t="s">
        <v>426</v>
      </c>
      <c r="G224" s="137" t="s">
        <v>1335</v>
      </c>
      <c r="H224" s="137" t="s">
        <v>1282</v>
      </c>
      <c r="I224" s="137" t="s">
        <v>1435</v>
      </c>
      <c r="J224" s="137" t="s">
        <v>1434</v>
      </c>
      <c r="K224" s="137" t="s">
        <v>1388</v>
      </c>
      <c r="L224" s="137" t="s">
        <v>1431</v>
      </c>
      <c r="M224" s="124" t="s">
        <v>2148</v>
      </c>
      <c r="N224" s="87" t="s">
        <v>1389</v>
      </c>
      <c r="O224" s="87" t="s">
        <v>189</v>
      </c>
    </row>
    <row r="225" spans="1:15" hidden="1">
      <c r="A225" s="22"/>
      <c r="B225" s="137" t="s">
        <v>474</v>
      </c>
      <c r="C225" s="137" t="s">
        <v>1275</v>
      </c>
      <c r="D225" s="138" t="s">
        <v>181</v>
      </c>
      <c r="E225" s="137" t="s">
        <v>1271</v>
      </c>
      <c r="F225" s="137" t="s">
        <v>426</v>
      </c>
      <c r="G225" s="137" t="s">
        <v>1335</v>
      </c>
      <c r="H225" s="137" t="s">
        <v>1284</v>
      </c>
      <c r="I225" s="137" t="s">
        <v>1437</v>
      </c>
      <c r="J225" s="137" t="s">
        <v>1436</v>
      </c>
      <c r="K225" s="137" t="s">
        <v>1388</v>
      </c>
      <c r="L225" s="137" t="s">
        <v>1438</v>
      </c>
      <c r="M225" s="124" t="s">
        <v>2148</v>
      </c>
      <c r="N225" s="87" t="s">
        <v>1389</v>
      </c>
      <c r="O225" s="87" t="s">
        <v>189</v>
      </c>
    </row>
    <row r="226" spans="1:15" hidden="1">
      <c r="A226" s="22"/>
      <c r="B226" s="137" t="s">
        <v>474</v>
      </c>
      <c r="C226" s="138" t="s">
        <v>1275</v>
      </c>
      <c r="D226" s="138" t="s">
        <v>181</v>
      </c>
      <c r="E226" s="138" t="s">
        <v>1271</v>
      </c>
      <c r="F226" s="138" t="s">
        <v>426</v>
      </c>
      <c r="G226" s="138" t="s">
        <v>1335</v>
      </c>
      <c r="H226" s="138" t="s">
        <v>1284</v>
      </c>
      <c r="I226" s="138" t="s">
        <v>1440</v>
      </c>
      <c r="J226" s="138" t="s">
        <v>1439</v>
      </c>
      <c r="K226" s="138" t="s">
        <v>1388</v>
      </c>
      <c r="L226" s="138" t="s">
        <v>1438</v>
      </c>
      <c r="M226" s="124" t="s">
        <v>2148</v>
      </c>
      <c r="N226" s="87" t="s">
        <v>1389</v>
      </c>
      <c r="O226" s="87" t="s">
        <v>189</v>
      </c>
    </row>
    <row r="227" spans="1:15" hidden="1">
      <c r="A227" s="22"/>
      <c r="B227" s="137" t="s">
        <v>474</v>
      </c>
      <c r="C227" s="137" t="s">
        <v>1275</v>
      </c>
      <c r="D227" s="138" t="s">
        <v>181</v>
      </c>
      <c r="E227" s="137" t="s">
        <v>1271</v>
      </c>
      <c r="F227" s="137" t="s">
        <v>426</v>
      </c>
      <c r="G227" s="137" t="s">
        <v>1335</v>
      </c>
      <c r="H227" s="137" t="s">
        <v>1284</v>
      </c>
      <c r="I227" s="137">
        <v>7000</v>
      </c>
      <c r="J227" s="137" t="s">
        <v>1441</v>
      </c>
      <c r="K227" s="137" t="s">
        <v>1388</v>
      </c>
      <c r="L227" s="137" t="s">
        <v>1438</v>
      </c>
      <c r="M227" s="124" t="s">
        <v>2148</v>
      </c>
      <c r="N227" s="87" t="s">
        <v>1389</v>
      </c>
      <c r="O227" s="87" t="s">
        <v>189</v>
      </c>
    </row>
    <row r="228" spans="1:15" hidden="1">
      <c r="A228" s="22"/>
      <c r="B228" s="137" t="s">
        <v>474</v>
      </c>
      <c r="C228" s="137" t="s">
        <v>1275</v>
      </c>
      <c r="D228" s="138" t="s">
        <v>181</v>
      </c>
      <c r="E228" s="137" t="s">
        <v>1271</v>
      </c>
      <c r="F228" s="137" t="s">
        <v>426</v>
      </c>
      <c r="G228" s="137" t="s">
        <v>1335</v>
      </c>
      <c r="H228" s="137" t="s">
        <v>1284</v>
      </c>
      <c r="I228" s="137">
        <v>3400</v>
      </c>
      <c r="J228" s="137" t="s">
        <v>1442</v>
      </c>
      <c r="K228" s="137" t="s">
        <v>1388</v>
      </c>
      <c r="L228" s="137" t="s">
        <v>1438</v>
      </c>
      <c r="M228" s="124" t="s">
        <v>2148</v>
      </c>
      <c r="N228" s="87" t="s">
        <v>1389</v>
      </c>
      <c r="O228" s="87" t="s">
        <v>189</v>
      </c>
    </row>
    <row r="229" spans="1:15" hidden="1">
      <c r="A229" s="22"/>
      <c r="B229" s="137" t="s">
        <v>474</v>
      </c>
      <c r="C229" s="138" t="s">
        <v>1275</v>
      </c>
      <c r="D229" s="138" t="s">
        <v>181</v>
      </c>
      <c r="E229" s="138" t="s">
        <v>1271</v>
      </c>
      <c r="F229" s="138" t="s">
        <v>426</v>
      </c>
      <c r="G229" s="138" t="s">
        <v>1335</v>
      </c>
      <c r="H229" s="138" t="s">
        <v>1284</v>
      </c>
      <c r="I229" s="138" t="s">
        <v>1405</v>
      </c>
      <c r="J229" s="138" t="s">
        <v>1443</v>
      </c>
      <c r="K229" s="138" t="s">
        <v>1388</v>
      </c>
      <c r="L229" s="138">
        <v>3</v>
      </c>
      <c r="M229" s="124" t="s">
        <v>2148</v>
      </c>
      <c r="N229" s="87" t="s">
        <v>1389</v>
      </c>
      <c r="O229" s="87" t="s">
        <v>189</v>
      </c>
    </row>
    <row r="230" spans="1:15" hidden="1">
      <c r="A230" s="22"/>
      <c r="B230" s="137" t="s">
        <v>474</v>
      </c>
      <c r="C230" s="137" t="s">
        <v>1275</v>
      </c>
      <c r="D230" s="138" t="s">
        <v>181</v>
      </c>
      <c r="E230" s="137" t="s">
        <v>1271</v>
      </c>
      <c r="F230" s="137" t="s">
        <v>426</v>
      </c>
      <c r="G230" s="137" t="s">
        <v>1335</v>
      </c>
      <c r="H230" s="137" t="s">
        <v>1284</v>
      </c>
      <c r="I230" s="137">
        <v>1050</v>
      </c>
      <c r="J230" s="137" t="s">
        <v>1444</v>
      </c>
      <c r="K230" s="137" t="s">
        <v>1388</v>
      </c>
      <c r="L230" s="137" t="s">
        <v>1438</v>
      </c>
      <c r="M230" s="124" t="s">
        <v>2148</v>
      </c>
      <c r="N230" s="87" t="s">
        <v>1389</v>
      </c>
      <c r="O230" s="87" t="s">
        <v>189</v>
      </c>
    </row>
    <row r="231" spans="1:15" hidden="1">
      <c r="A231" s="22"/>
      <c r="B231" s="137" t="s">
        <v>474</v>
      </c>
      <c r="C231" s="137" t="s">
        <v>1275</v>
      </c>
      <c r="D231" s="138" t="s">
        <v>181</v>
      </c>
      <c r="E231" s="137" t="s">
        <v>1271</v>
      </c>
      <c r="F231" s="137" t="s">
        <v>426</v>
      </c>
      <c r="G231" s="137" t="s">
        <v>1335</v>
      </c>
      <c r="H231" s="137" t="s">
        <v>1286</v>
      </c>
      <c r="I231" s="137">
        <v>74001</v>
      </c>
      <c r="J231" s="137" t="s">
        <v>1445</v>
      </c>
      <c r="K231" s="137" t="s">
        <v>1388</v>
      </c>
      <c r="L231" s="137" t="s">
        <v>1438</v>
      </c>
      <c r="M231" s="124" t="s">
        <v>2148</v>
      </c>
      <c r="N231" s="87" t="s">
        <v>1389</v>
      </c>
      <c r="O231" s="87" t="s">
        <v>189</v>
      </c>
    </row>
    <row r="232" spans="1:15" hidden="1">
      <c r="A232" s="22"/>
      <c r="B232" s="137" t="s">
        <v>474</v>
      </c>
      <c r="C232" s="138" t="s">
        <v>1275</v>
      </c>
      <c r="D232" s="138" t="s">
        <v>181</v>
      </c>
      <c r="E232" s="138" t="s">
        <v>1271</v>
      </c>
      <c r="F232" s="138" t="s">
        <v>426</v>
      </c>
      <c r="G232" s="138" t="s">
        <v>1335</v>
      </c>
      <c r="H232" s="138" t="s">
        <v>1288</v>
      </c>
      <c r="I232" s="138">
        <v>70100</v>
      </c>
      <c r="J232" s="138" t="s">
        <v>1446</v>
      </c>
      <c r="K232" s="138" t="s">
        <v>1388</v>
      </c>
      <c r="L232" s="138">
        <v>6</v>
      </c>
      <c r="M232" s="124" t="s">
        <v>2148</v>
      </c>
      <c r="N232" s="87" t="s">
        <v>1389</v>
      </c>
      <c r="O232" s="87" t="s">
        <v>189</v>
      </c>
    </row>
    <row r="233" spans="1:15" hidden="1">
      <c r="A233" s="22"/>
      <c r="B233" s="137" t="s">
        <v>474</v>
      </c>
      <c r="C233" s="137" t="s">
        <v>1275</v>
      </c>
      <c r="D233" s="138" t="s">
        <v>181</v>
      </c>
      <c r="E233" s="137" t="s">
        <v>1271</v>
      </c>
      <c r="F233" s="137" t="s">
        <v>426</v>
      </c>
      <c r="G233" s="137" t="s">
        <v>1335</v>
      </c>
      <c r="H233" s="137" t="s">
        <v>787</v>
      </c>
      <c r="I233" s="137" t="s">
        <v>1448</v>
      </c>
      <c r="J233" s="137" t="s">
        <v>1447</v>
      </c>
      <c r="K233" s="137" t="s">
        <v>1388</v>
      </c>
      <c r="L233" s="137">
        <v>4</v>
      </c>
      <c r="M233" s="124" t="s">
        <v>2148</v>
      </c>
      <c r="N233" s="87" t="s">
        <v>1389</v>
      </c>
      <c r="O233" s="87" t="s">
        <v>189</v>
      </c>
    </row>
    <row r="234" spans="1:15" hidden="1">
      <c r="A234" s="22"/>
      <c r="B234" s="137" t="s">
        <v>474</v>
      </c>
      <c r="C234" s="137" t="s">
        <v>1275</v>
      </c>
      <c r="D234" s="138" t="s">
        <v>181</v>
      </c>
      <c r="E234" s="137" t="s">
        <v>1271</v>
      </c>
      <c r="F234" s="137" t="s">
        <v>426</v>
      </c>
      <c r="G234" s="137" t="s">
        <v>1335</v>
      </c>
      <c r="H234" s="137" t="s">
        <v>787</v>
      </c>
      <c r="I234" s="137">
        <v>28260</v>
      </c>
      <c r="J234" s="137" t="s">
        <v>1449</v>
      </c>
      <c r="K234" s="137" t="s">
        <v>1388</v>
      </c>
      <c r="L234" s="137">
        <v>3</v>
      </c>
      <c r="M234" s="124" t="s">
        <v>2148</v>
      </c>
      <c r="N234" s="87" t="s">
        <v>1389</v>
      </c>
      <c r="O234" s="87" t="s">
        <v>189</v>
      </c>
    </row>
    <row r="235" spans="1:15" ht="28" hidden="1">
      <c r="A235" s="22"/>
      <c r="B235" s="137" t="s">
        <v>474</v>
      </c>
      <c r="C235" s="138" t="s">
        <v>1275</v>
      </c>
      <c r="D235" s="138" t="s">
        <v>181</v>
      </c>
      <c r="E235" s="138" t="s">
        <v>1271</v>
      </c>
      <c r="F235" s="138" t="s">
        <v>426</v>
      </c>
      <c r="G235" s="138" t="s">
        <v>1335</v>
      </c>
      <c r="H235" s="138" t="s">
        <v>787</v>
      </c>
      <c r="I235" s="138" t="s">
        <v>1451</v>
      </c>
      <c r="J235" s="138" t="s">
        <v>1450</v>
      </c>
      <c r="K235" s="138" t="s">
        <v>1388</v>
      </c>
      <c r="L235" s="138">
        <v>3</v>
      </c>
      <c r="M235" s="124" t="s">
        <v>2148</v>
      </c>
      <c r="N235" s="87" t="s">
        <v>1389</v>
      </c>
      <c r="O235" s="87" t="s">
        <v>189</v>
      </c>
    </row>
    <row r="236" spans="1:15" hidden="1">
      <c r="A236" s="22"/>
      <c r="B236" s="137" t="s">
        <v>474</v>
      </c>
      <c r="C236" s="137" t="s">
        <v>1275</v>
      </c>
      <c r="D236" s="138" t="s">
        <v>181</v>
      </c>
      <c r="E236" s="137" t="s">
        <v>1271</v>
      </c>
      <c r="F236" s="137" t="s">
        <v>426</v>
      </c>
      <c r="G236" s="137" t="s">
        <v>1335</v>
      </c>
      <c r="H236" s="137" t="s">
        <v>787</v>
      </c>
      <c r="I236" s="137">
        <v>7100</v>
      </c>
      <c r="J236" s="137" t="s">
        <v>1452</v>
      </c>
      <c r="K236" s="137" t="s">
        <v>1388</v>
      </c>
      <c r="L236" s="137">
        <v>3</v>
      </c>
      <c r="M236" s="124" t="s">
        <v>2148</v>
      </c>
      <c r="N236" s="87" t="s">
        <v>1389</v>
      </c>
      <c r="O236" s="87" t="s">
        <v>189</v>
      </c>
    </row>
    <row r="237" spans="1:15" hidden="1">
      <c r="A237" s="22"/>
      <c r="B237" s="137" t="s">
        <v>474</v>
      </c>
      <c r="C237" s="137" t="s">
        <v>1275</v>
      </c>
      <c r="D237" s="138" t="s">
        <v>181</v>
      </c>
      <c r="E237" s="137" t="s">
        <v>1271</v>
      </c>
      <c r="F237" s="137" t="s">
        <v>426</v>
      </c>
      <c r="G237" s="137" t="s">
        <v>1335</v>
      </c>
      <c r="H237" s="137" t="s">
        <v>787</v>
      </c>
      <c r="I237" s="137" t="s">
        <v>1454</v>
      </c>
      <c r="J237" s="137" t="s">
        <v>1453</v>
      </c>
      <c r="K237" s="137" t="s">
        <v>1388</v>
      </c>
      <c r="L237" s="137">
        <v>4</v>
      </c>
      <c r="M237" s="124" t="s">
        <v>2148</v>
      </c>
      <c r="N237" s="87" t="s">
        <v>1389</v>
      </c>
      <c r="O237" s="87" t="s">
        <v>189</v>
      </c>
    </row>
    <row r="238" spans="1:15" hidden="1">
      <c r="A238" s="22"/>
      <c r="B238" s="137" t="s">
        <v>474</v>
      </c>
      <c r="C238" s="138" t="s">
        <v>1275</v>
      </c>
      <c r="D238" s="138" t="s">
        <v>181</v>
      </c>
      <c r="E238" s="138" t="s">
        <v>1271</v>
      </c>
      <c r="F238" s="138" t="s">
        <v>426</v>
      </c>
      <c r="G238" s="138" t="s">
        <v>1335</v>
      </c>
      <c r="H238" s="138" t="s">
        <v>787</v>
      </c>
      <c r="I238" s="138">
        <v>7200</v>
      </c>
      <c r="J238" s="138" t="s">
        <v>1455</v>
      </c>
      <c r="K238" s="138" t="s">
        <v>1388</v>
      </c>
      <c r="L238" s="138">
        <v>3</v>
      </c>
      <c r="M238" s="124" t="s">
        <v>2148</v>
      </c>
      <c r="N238" s="87" t="s">
        <v>1389</v>
      </c>
      <c r="O238" s="87" t="s">
        <v>189</v>
      </c>
    </row>
    <row r="239" spans="1:15" hidden="1">
      <c r="A239" s="22"/>
      <c r="B239" s="137" t="s">
        <v>474</v>
      </c>
      <c r="C239" s="137" t="s">
        <v>1275</v>
      </c>
      <c r="D239" s="138" t="s">
        <v>181</v>
      </c>
      <c r="E239" s="137" t="s">
        <v>1271</v>
      </c>
      <c r="F239" s="137" t="s">
        <v>426</v>
      </c>
      <c r="G239" s="137" t="s">
        <v>1335</v>
      </c>
      <c r="H239" s="137" t="s">
        <v>787</v>
      </c>
      <c r="I239" s="137">
        <v>59440</v>
      </c>
      <c r="J239" s="137" t="s">
        <v>1456</v>
      </c>
      <c r="K239" s="137" t="s">
        <v>1388</v>
      </c>
      <c r="L239" s="137">
        <v>2</v>
      </c>
      <c r="M239" s="124" t="s">
        <v>2148</v>
      </c>
      <c r="N239" s="87" t="s">
        <v>1389</v>
      </c>
      <c r="O239" s="87" t="s">
        <v>189</v>
      </c>
    </row>
    <row r="240" spans="1:15" hidden="1">
      <c r="A240" s="22"/>
      <c r="B240" s="137" t="s">
        <v>474</v>
      </c>
      <c r="C240" s="137" t="s">
        <v>1275</v>
      </c>
      <c r="D240" s="138" t="s">
        <v>181</v>
      </c>
      <c r="E240" s="137" t="s">
        <v>1271</v>
      </c>
      <c r="F240" s="137" t="s">
        <v>426</v>
      </c>
      <c r="G240" s="137" t="s">
        <v>1335</v>
      </c>
      <c r="H240" s="137" t="s">
        <v>787</v>
      </c>
      <c r="I240" s="137">
        <v>37340</v>
      </c>
      <c r="J240" s="137" t="s">
        <v>1457</v>
      </c>
      <c r="K240" s="137" t="s">
        <v>1388</v>
      </c>
      <c r="L240" s="137">
        <v>3</v>
      </c>
      <c r="M240" s="124" t="s">
        <v>2148</v>
      </c>
      <c r="N240" s="87" t="s">
        <v>1389</v>
      </c>
      <c r="O240" s="87" t="s">
        <v>189</v>
      </c>
    </row>
    <row r="241" spans="1:15" hidden="1">
      <c r="A241" s="22"/>
      <c r="B241" s="137" t="s">
        <v>474</v>
      </c>
      <c r="C241" s="138" t="s">
        <v>1275</v>
      </c>
      <c r="D241" s="138" t="s">
        <v>181</v>
      </c>
      <c r="E241" s="138" t="s">
        <v>1271</v>
      </c>
      <c r="F241" s="138" t="s">
        <v>426</v>
      </c>
      <c r="G241" s="138" t="s">
        <v>1335</v>
      </c>
      <c r="H241" s="138" t="s">
        <v>787</v>
      </c>
      <c r="I241" s="138" t="s">
        <v>1459</v>
      </c>
      <c r="J241" s="138" t="s">
        <v>1458</v>
      </c>
      <c r="K241" s="138" t="s">
        <v>1388</v>
      </c>
      <c r="L241" s="138">
        <v>4</v>
      </c>
      <c r="M241" s="124" t="s">
        <v>2148</v>
      </c>
      <c r="N241" s="87" t="s">
        <v>1389</v>
      </c>
      <c r="O241" s="87" t="s">
        <v>189</v>
      </c>
    </row>
    <row r="242" spans="1:15" hidden="1">
      <c r="A242" s="22"/>
      <c r="B242" s="137" t="s">
        <v>474</v>
      </c>
      <c r="C242" s="137" t="s">
        <v>1275</v>
      </c>
      <c r="D242" s="138" t="s">
        <v>181</v>
      </c>
      <c r="E242" s="137" t="s">
        <v>1271</v>
      </c>
      <c r="F242" s="137" t="s">
        <v>426</v>
      </c>
      <c r="G242" s="137" t="s">
        <v>1335</v>
      </c>
      <c r="H242" s="137" t="s">
        <v>787</v>
      </c>
      <c r="I242" s="137">
        <v>94380</v>
      </c>
      <c r="J242" s="137" t="s">
        <v>1460</v>
      </c>
      <c r="K242" s="137" t="s">
        <v>1388</v>
      </c>
      <c r="L242" s="137">
        <v>2</v>
      </c>
      <c r="M242" s="124" t="s">
        <v>2148</v>
      </c>
      <c r="N242" s="87" t="s">
        <v>1389</v>
      </c>
      <c r="O242" s="87" t="s">
        <v>189</v>
      </c>
    </row>
    <row r="243" spans="1:15" hidden="1">
      <c r="A243" s="22"/>
      <c r="B243" s="137" t="s">
        <v>474</v>
      </c>
      <c r="C243" s="137" t="s">
        <v>1275</v>
      </c>
      <c r="D243" s="138" t="s">
        <v>181</v>
      </c>
      <c r="E243" s="137" t="s">
        <v>1271</v>
      </c>
      <c r="F243" s="137" t="s">
        <v>426</v>
      </c>
      <c r="G243" s="137" t="s">
        <v>1335</v>
      </c>
      <c r="H243" s="137" t="s">
        <v>787</v>
      </c>
      <c r="I243" s="137" t="s">
        <v>1462</v>
      </c>
      <c r="J243" s="137" t="s">
        <v>1461</v>
      </c>
      <c r="K243" s="137" t="s">
        <v>1388</v>
      </c>
      <c r="L243" s="137">
        <v>4</v>
      </c>
      <c r="M243" s="124" t="s">
        <v>2148</v>
      </c>
      <c r="N243" s="87" t="s">
        <v>1389</v>
      </c>
      <c r="O243" s="87" t="s">
        <v>189</v>
      </c>
    </row>
    <row r="244" spans="1:15" hidden="1">
      <c r="A244" s="22"/>
      <c r="B244" s="137" t="s">
        <v>474</v>
      </c>
      <c r="C244" s="138" t="s">
        <v>1275</v>
      </c>
      <c r="D244" s="138" t="s">
        <v>181</v>
      </c>
      <c r="E244" s="138" t="s">
        <v>1271</v>
      </c>
      <c r="F244" s="138" t="s">
        <v>426</v>
      </c>
      <c r="G244" s="138" t="s">
        <v>1335</v>
      </c>
      <c r="H244" s="138" t="s">
        <v>787</v>
      </c>
      <c r="I244" s="138" t="s">
        <v>1464</v>
      </c>
      <c r="J244" s="138" t="s">
        <v>1463</v>
      </c>
      <c r="K244" s="138" t="s">
        <v>1388</v>
      </c>
      <c r="L244" s="138">
        <v>3</v>
      </c>
      <c r="M244" s="124" t="s">
        <v>2148</v>
      </c>
      <c r="N244" s="87" t="s">
        <v>1389</v>
      </c>
      <c r="O244" s="87" t="s">
        <v>189</v>
      </c>
    </row>
    <row r="245" spans="1:15" hidden="1">
      <c r="A245" s="22"/>
      <c r="B245" s="137" t="s">
        <v>474</v>
      </c>
      <c r="C245" s="137" t="s">
        <v>1275</v>
      </c>
      <c r="D245" s="138" t="s">
        <v>181</v>
      </c>
      <c r="E245" s="137" t="s">
        <v>1271</v>
      </c>
      <c r="F245" s="137" t="s">
        <v>426</v>
      </c>
      <c r="G245" s="137" t="s">
        <v>1335</v>
      </c>
      <c r="H245" s="137" t="s">
        <v>787</v>
      </c>
      <c r="I245" s="137">
        <v>33610</v>
      </c>
      <c r="J245" s="137" t="s">
        <v>1465</v>
      </c>
      <c r="K245" s="137" t="s">
        <v>1388</v>
      </c>
      <c r="L245" s="137">
        <v>4</v>
      </c>
      <c r="M245" s="124" t="s">
        <v>2148</v>
      </c>
      <c r="N245" s="87" t="s">
        <v>1389</v>
      </c>
      <c r="O245" s="87" t="s">
        <v>189</v>
      </c>
    </row>
    <row r="246" spans="1:15" hidden="1">
      <c r="A246" s="22"/>
      <c r="B246" s="137" t="s">
        <v>474</v>
      </c>
      <c r="C246" s="137" t="s">
        <v>1275</v>
      </c>
      <c r="D246" s="138" t="s">
        <v>181</v>
      </c>
      <c r="E246" s="137" t="s">
        <v>1271</v>
      </c>
      <c r="F246" s="137" t="s">
        <v>426</v>
      </c>
      <c r="G246" s="137" t="s">
        <v>1335</v>
      </c>
      <c r="H246" s="137" t="s">
        <v>787</v>
      </c>
      <c r="I246" s="137">
        <v>6510</v>
      </c>
      <c r="J246" s="137" t="s">
        <v>1466</v>
      </c>
      <c r="K246" s="137" t="s">
        <v>1388</v>
      </c>
      <c r="L246" s="137">
        <v>4</v>
      </c>
      <c r="M246" s="124" t="s">
        <v>2148</v>
      </c>
      <c r="N246" s="87" t="s">
        <v>1389</v>
      </c>
      <c r="O246" s="87" t="s">
        <v>189</v>
      </c>
    </row>
    <row r="247" spans="1:15" hidden="1">
      <c r="A247" s="22"/>
      <c r="B247" s="137" t="s">
        <v>474</v>
      </c>
      <c r="C247" s="138" t="s">
        <v>1275</v>
      </c>
      <c r="D247" s="138" t="s">
        <v>181</v>
      </c>
      <c r="E247" s="138" t="s">
        <v>1271</v>
      </c>
      <c r="F247" s="138" t="s">
        <v>426</v>
      </c>
      <c r="G247" s="138" t="s">
        <v>1335</v>
      </c>
      <c r="H247" s="138" t="s">
        <v>787</v>
      </c>
      <c r="I247" s="138">
        <v>62220</v>
      </c>
      <c r="J247" s="138" t="s">
        <v>1467</v>
      </c>
      <c r="K247" s="138" t="s">
        <v>1388</v>
      </c>
      <c r="L247" s="138">
        <v>2</v>
      </c>
      <c r="M247" s="124" t="s">
        <v>2148</v>
      </c>
      <c r="N247" s="87" t="s">
        <v>1389</v>
      </c>
      <c r="O247" s="87" t="s">
        <v>189</v>
      </c>
    </row>
    <row r="248" spans="1:15" hidden="1">
      <c r="A248" s="22"/>
      <c r="B248" s="137" t="s">
        <v>474</v>
      </c>
      <c r="C248" s="137" t="s">
        <v>1275</v>
      </c>
      <c r="D248" s="138" t="s">
        <v>181</v>
      </c>
      <c r="E248" s="137" t="s">
        <v>1271</v>
      </c>
      <c r="F248" s="137" t="s">
        <v>426</v>
      </c>
      <c r="G248" s="137" t="s">
        <v>1335</v>
      </c>
      <c r="H248" s="137" t="s">
        <v>787</v>
      </c>
      <c r="I248" s="137">
        <v>46170</v>
      </c>
      <c r="J248" s="137" t="s">
        <v>1468</v>
      </c>
      <c r="K248" s="137" t="s">
        <v>1388</v>
      </c>
      <c r="L248" s="137">
        <v>4</v>
      </c>
      <c r="M248" s="124" t="s">
        <v>2148</v>
      </c>
      <c r="N248" s="87" t="s">
        <v>1389</v>
      </c>
      <c r="O248" s="87" t="s">
        <v>189</v>
      </c>
    </row>
    <row r="249" spans="1:15" hidden="1">
      <c r="A249" s="22"/>
      <c r="B249" s="137" t="s">
        <v>474</v>
      </c>
      <c r="C249" s="137" t="s">
        <v>1275</v>
      </c>
      <c r="D249" s="138" t="s">
        <v>181</v>
      </c>
      <c r="E249" s="137" t="s">
        <v>1271</v>
      </c>
      <c r="F249" s="137" t="s">
        <v>426</v>
      </c>
      <c r="G249" s="137" t="s">
        <v>1335</v>
      </c>
      <c r="H249" s="137" t="s">
        <v>787</v>
      </c>
      <c r="I249" s="137">
        <v>69680</v>
      </c>
      <c r="J249" s="137" t="s">
        <v>1469</v>
      </c>
      <c r="K249" s="137" t="s">
        <v>1388</v>
      </c>
      <c r="L249" s="137">
        <v>2</v>
      </c>
      <c r="M249" s="124" t="s">
        <v>2148</v>
      </c>
      <c r="N249" s="87" t="s">
        <v>1389</v>
      </c>
      <c r="O249" s="87" t="s">
        <v>189</v>
      </c>
    </row>
    <row r="250" spans="1:15" hidden="1">
      <c r="A250" s="22"/>
      <c r="B250" s="137" t="s">
        <v>474</v>
      </c>
      <c r="C250" s="138" t="s">
        <v>1275</v>
      </c>
      <c r="D250" s="138" t="s">
        <v>181</v>
      </c>
      <c r="E250" s="138" t="s">
        <v>1271</v>
      </c>
      <c r="F250" s="138" t="s">
        <v>426</v>
      </c>
      <c r="G250" s="138" t="s">
        <v>1335</v>
      </c>
      <c r="H250" s="138" t="s">
        <v>787</v>
      </c>
      <c r="I250" s="138">
        <v>34800</v>
      </c>
      <c r="J250" s="138" t="s">
        <v>1470</v>
      </c>
      <c r="K250" s="138" t="s">
        <v>1388</v>
      </c>
      <c r="L250" s="138">
        <v>4</v>
      </c>
      <c r="M250" s="124" t="s">
        <v>2148</v>
      </c>
      <c r="N250" s="87" t="s">
        <v>1389</v>
      </c>
      <c r="O250" s="87" t="s">
        <v>189</v>
      </c>
    </row>
    <row r="251" spans="1:15" hidden="1">
      <c r="A251" s="22"/>
      <c r="B251" s="137" t="s">
        <v>474</v>
      </c>
      <c r="C251" s="137" t="s">
        <v>1275</v>
      </c>
      <c r="D251" s="138" t="s">
        <v>181</v>
      </c>
      <c r="E251" s="137" t="s">
        <v>1271</v>
      </c>
      <c r="F251" s="137" t="s">
        <v>426</v>
      </c>
      <c r="G251" s="137" t="s">
        <v>1335</v>
      </c>
      <c r="H251" s="137" t="s">
        <v>787</v>
      </c>
      <c r="I251" s="137">
        <v>91100</v>
      </c>
      <c r="J251" s="137" t="s">
        <v>1471</v>
      </c>
      <c r="K251" s="137" t="s">
        <v>1388</v>
      </c>
      <c r="L251" s="137">
        <v>2</v>
      </c>
      <c r="M251" s="124" t="s">
        <v>2148</v>
      </c>
      <c r="N251" s="87" t="s">
        <v>1389</v>
      </c>
      <c r="O251" s="87" t="s">
        <v>189</v>
      </c>
    </row>
    <row r="252" spans="1:15" hidden="1">
      <c r="A252" s="22"/>
      <c r="B252" s="137" t="s">
        <v>474</v>
      </c>
      <c r="C252" s="137" t="s">
        <v>1275</v>
      </c>
      <c r="D252" s="138" t="s">
        <v>181</v>
      </c>
      <c r="E252" s="137" t="s">
        <v>1271</v>
      </c>
      <c r="F252" s="137" t="s">
        <v>426</v>
      </c>
      <c r="G252" s="137" t="s">
        <v>1335</v>
      </c>
      <c r="H252" s="137" t="s">
        <v>787</v>
      </c>
      <c r="I252" s="137">
        <v>38920</v>
      </c>
      <c r="J252" s="137" t="s">
        <v>1472</v>
      </c>
      <c r="K252" s="137" t="s">
        <v>1388</v>
      </c>
      <c r="L252" s="137">
        <v>3</v>
      </c>
      <c r="M252" s="124" t="s">
        <v>2148</v>
      </c>
      <c r="N252" s="87" t="s">
        <v>1389</v>
      </c>
      <c r="O252" s="87" t="s">
        <v>189</v>
      </c>
    </row>
    <row r="253" spans="1:15" hidden="1">
      <c r="A253" s="22"/>
      <c r="B253" s="137" t="s">
        <v>474</v>
      </c>
      <c r="C253" s="138" t="s">
        <v>1275</v>
      </c>
      <c r="D253" s="138" t="s">
        <v>181</v>
      </c>
      <c r="E253" s="138" t="s">
        <v>1271</v>
      </c>
      <c r="F253" s="138" t="s">
        <v>426</v>
      </c>
      <c r="G253" s="138" t="s">
        <v>1335</v>
      </c>
      <c r="H253" s="138" t="s">
        <v>787</v>
      </c>
      <c r="I253" s="138">
        <v>21000</v>
      </c>
      <c r="J253" s="138" t="s">
        <v>1473</v>
      </c>
      <c r="K253" s="138" t="s">
        <v>1388</v>
      </c>
      <c r="L253" s="138">
        <v>3</v>
      </c>
      <c r="M253" s="124" t="s">
        <v>2148</v>
      </c>
      <c r="N253" s="87" t="s">
        <v>1389</v>
      </c>
      <c r="O253" s="87" t="s">
        <v>189</v>
      </c>
    </row>
    <row r="254" spans="1:15" hidden="1">
      <c r="A254" s="22"/>
      <c r="B254" s="137" t="s">
        <v>474</v>
      </c>
      <c r="C254" s="137" t="s">
        <v>1275</v>
      </c>
      <c r="D254" s="138" t="s">
        <v>181</v>
      </c>
      <c r="E254" s="137" t="s">
        <v>1271</v>
      </c>
      <c r="F254" s="137" t="s">
        <v>426</v>
      </c>
      <c r="G254" s="137" t="s">
        <v>1335</v>
      </c>
      <c r="H254" s="137" t="s">
        <v>787</v>
      </c>
      <c r="I254" s="137">
        <v>54110</v>
      </c>
      <c r="J254" s="137" t="s">
        <v>1474</v>
      </c>
      <c r="K254" s="137" t="s">
        <v>1388</v>
      </c>
      <c r="L254" s="137">
        <v>3</v>
      </c>
      <c r="M254" s="124" t="s">
        <v>2148</v>
      </c>
      <c r="N254" s="87" t="s">
        <v>1389</v>
      </c>
      <c r="O254" s="87" t="s">
        <v>189</v>
      </c>
    </row>
    <row r="255" spans="1:15" hidden="1">
      <c r="A255" s="22"/>
      <c r="B255" s="137" t="s">
        <v>474</v>
      </c>
      <c r="C255" s="137" t="s">
        <v>1275</v>
      </c>
      <c r="D255" s="138" t="s">
        <v>181</v>
      </c>
      <c r="E255" s="137" t="s">
        <v>1271</v>
      </c>
      <c r="F255" s="137" t="s">
        <v>426</v>
      </c>
      <c r="G255" s="137" t="s">
        <v>1335</v>
      </c>
      <c r="H255" s="137" t="s">
        <v>787</v>
      </c>
      <c r="I255" s="137">
        <v>59500</v>
      </c>
      <c r="J255" s="137" t="s">
        <v>1475</v>
      </c>
      <c r="K255" s="137" t="s">
        <v>1388</v>
      </c>
      <c r="L255" s="137">
        <v>2</v>
      </c>
      <c r="M255" s="124" t="s">
        <v>2148</v>
      </c>
      <c r="N255" s="87" t="s">
        <v>1389</v>
      </c>
      <c r="O255" s="87" t="s">
        <v>189</v>
      </c>
    </row>
    <row r="256" spans="1:15" hidden="1">
      <c r="A256" s="22"/>
      <c r="B256" s="137" t="s">
        <v>474</v>
      </c>
      <c r="C256" s="138" t="s">
        <v>1275</v>
      </c>
      <c r="D256" s="138" t="s">
        <v>181</v>
      </c>
      <c r="E256" s="138" t="s">
        <v>1271</v>
      </c>
      <c r="F256" s="138" t="s">
        <v>426</v>
      </c>
      <c r="G256" s="138" t="s">
        <v>1335</v>
      </c>
      <c r="H256" s="138" t="s">
        <v>787</v>
      </c>
      <c r="I256" s="138">
        <v>51200</v>
      </c>
      <c r="J256" s="138" t="s">
        <v>1476</v>
      </c>
      <c r="K256" s="138" t="s">
        <v>1388</v>
      </c>
      <c r="L256" s="138">
        <v>3</v>
      </c>
      <c r="M256" s="124" t="s">
        <v>2148</v>
      </c>
      <c r="N256" s="87" t="s">
        <v>1389</v>
      </c>
      <c r="O256" s="87" t="s">
        <v>189</v>
      </c>
    </row>
    <row r="257" spans="1:15" hidden="1">
      <c r="A257" s="22"/>
      <c r="B257" s="137" t="s">
        <v>474</v>
      </c>
      <c r="C257" s="137" t="s">
        <v>1275</v>
      </c>
      <c r="D257" s="138" t="s">
        <v>181</v>
      </c>
      <c r="E257" s="137" t="s">
        <v>1271</v>
      </c>
      <c r="F257" s="137" t="s">
        <v>426</v>
      </c>
      <c r="G257" s="137" t="s">
        <v>1335</v>
      </c>
      <c r="H257" s="137" t="s">
        <v>787</v>
      </c>
      <c r="I257" s="137">
        <v>67150</v>
      </c>
      <c r="J257" s="137" t="s">
        <v>1477</v>
      </c>
      <c r="K257" s="137" t="s">
        <v>1388</v>
      </c>
      <c r="L257" s="137">
        <v>3</v>
      </c>
      <c r="M257" s="124" t="s">
        <v>2148</v>
      </c>
      <c r="N257" s="87" t="s">
        <v>1389</v>
      </c>
      <c r="O257" s="87" t="s">
        <v>189</v>
      </c>
    </row>
    <row r="258" spans="1:15" hidden="1">
      <c r="A258" s="22"/>
      <c r="B258" s="137" t="s">
        <v>474</v>
      </c>
      <c r="C258" s="137" t="s">
        <v>1275</v>
      </c>
      <c r="D258" s="138" t="s">
        <v>181</v>
      </c>
      <c r="E258" s="137" t="s">
        <v>1271</v>
      </c>
      <c r="F258" s="137" t="s">
        <v>426</v>
      </c>
      <c r="G258" s="137" t="s">
        <v>1335</v>
      </c>
      <c r="H258" s="137" t="s">
        <v>787</v>
      </c>
      <c r="I258" s="137" t="s">
        <v>1479</v>
      </c>
      <c r="J258" s="137" t="s">
        <v>1478</v>
      </c>
      <c r="K258" s="137" t="s">
        <v>1388</v>
      </c>
      <c r="L258" s="137">
        <v>2</v>
      </c>
      <c r="M258" s="124" t="s">
        <v>2148</v>
      </c>
      <c r="N258" s="87" t="s">
        <v>1389</v>
      </c>
      <c r="O258" s="87" t="s">
        <v>189</v>
      </c>
    </row>
    <row r="259" spans="1:15" hidden="1">
      <c r="A259" s="22"/>
      <c r="B259" s="137" t="s">
        <v>474</v>
      </c>
      <c r="C259" s="138" t="s">
        <v>1275</v>
      </c>
      <c r="D259" s="138" t="s">
        <v>181</v>
      </c>
      <c r="E259" s="138" t="s">
        <v>1271</v>
      </c>
      <c r="F259" s="138" t="s">
        <v>426</v>
      </c>
      <c r="G259" s="138" t="s">
        <v>1335</v>
      </c>
      <c r="H259" s="138" t="s">
        <v>787</v>
      </c>
      <c r="I259" s="138">
        <v>57190</v>
      </c>
      <c r="J259" s="138" t="s">
        <v>1480</v>
      </c>
      <c r="K259" s="138" t="s">
        <v>1388</v>
      </c>
      <c r="L259" s="138">
        <v>3</v>
      </c>
      <c r="M259" s="124" t="s">
        <v>2148</v>
      </c>
      <c r="N259" s="87" t="s">
        <v>1389</v>
      </c>
      <c r="O259" s="87" t="s">
        <v>189</v>
      </c>
    </row>
    <row r="260" spans="1:15" hidden="1">
      <c r="A260" s="22"/>
      <c r="B260" s="137" t="s">
        <v>474</v>
      </c>
      <c r="C260" s="137" t="s">
        <v>1275</v>
      </c>
      <c r="D260" s="138" t="s">
        <v>181</v>
      </c>
      <c r="E260" s="137" t="s">
        <v>1271</v>
      </c>
      <c r="F260" s="137" t="s">
        <v>426</v>
      </c>
      <c r="G260" s="137" t="s">
        <v>1335</v>
      </c>
      <c r="H260" s="137" t="s">
        <v>787</v>
      </c>
      <c r="I260" s="137">
        <v>94120</v>
      </c>
      <c r="J260" s="137" t="s">
        <v>1481</v>
      </c>
      <c r="K260" s="137" t="s">
        <v>1388</v>
      </c>
      <c r="L260" s="137">
        <v>2</v>
      </c>
      <c r="M260" s="124" t="s">
        <v>2148</v>
      </c>
      <c r="N260" s="87" t="s">
        <v>1389</v>
      </c>
      <c r="O260" s="87" t="s">
        <v>189</v>
      </c>
    </row>
    <row r="261" spans="1:15" hidden="1">
      <c r="A261" s="22"/>
      <c r="B261" s="137" t="s">
        <v>474</v>
      </c>
      <c r="C261" s="137" t="s">
        <v>1275</v>
      </c>
      <c r="D261" s="138" t="s">
        <v>181</v>
      </c>
      <c r="E261" s="137" t="s">
        <v>1271</v>
      </c>
      <c r="F261" s="137" t="s">
        <v>426</v>
      </c>
      <c r="G261" s="137" t="s">
        <v>1335</v>
      </c>
      <c r="H261" s="137" t="s">
        <v>787</v>
      </c>
      <c r="I261" s="137">
        <v>54570</v>
      </c>
      <c r="J261" s="137" t="s">
        <v>1482</v>
      </c>
      <c r="K261" s="137" t="s">
        <v>1388</v>
      </c>
      <c r="L261" s="137">
        <v>3</v>
      </c>
      <c r="M261" s="124" t="s">
        <v>2148</v>
      </c>
      <c r="N261" s="87" t="s">
        <v>1389</v>
      </c>
      <c r="O261" s="87" t="s">
        <v>189</v>
      </c>
    </row>
    <row r="262" spans="1:15" ht="28" hidden="1">
      <c r="A262" s="22"/>
      <c r="B262" s="137" t="s">
        <v>474</v>
      </c>
      <c r="C262" s="138" t="s">
        <v>1275</v>
      </c>
      <c r="D262" s="138" t="s">
        <v>181</v>
      </c>
      <c r="E262" s="138" t="s">
        <v>1271</v>
      </c>
      <c r="F262" s="138" t="s">
        <v>426</v>
      </c>
      <c r="G262" s="138" t="s">
        <v>1335</v>
      </c>
      <c r="H262" s="138" t="s">
        <v>787</v>
      </c>
      <c r="I262" s="138" t="s">
        <v>1484</v>
      </c>
      <c r="J262" s="138" t="s">
        <v>1483</v>
      </c>
      <c r="K262" s="138" t="s">
        <v>1388</v>
      </c>
      <c r="L262" s="138">
        <v>2</v>
      </c>
      <c r="M262" s="124" t="s">
        <v>2148</v>
      </c>
      <c r="N262" s="87" t="s">
        <v>1389</v>
      </c>
      <c r="O262" s="87" t="s">
        <v>189</v>
      </c>
    </row>
    <row r="263" spans="1:15" hidden="1">
      <c r="A263" s="22"/>
      <c r="B263" s="137" t="s">
        <v>474</v>
      </c>
      <c r="C263" s="137" t="s">
        <v>1275</v>
      </c>
      <c r="D263" s="138" t="s">
        <v>181</v>
      </c>
      <c r="E263" s="137" t="s">
        <v>1271</v>
      </c>
      <c r="F263" s="137" t="s">
        <v>426</v>
      </c>
      <c r="G263" s="137" t="s">
        <v>1335</v>
      </c>
      <c r="H263" s="137" t="s">
        <v>787</v>
      </c>
      <c r="I263" s="137">
        <v>58600</v>
      </c>
      <c r="J263" s="137" t="s">
        <v>1485</v>
      </c>
      <c r="K263" s="137" t="s">
        <v>1388</v>
      </c>
      <c r="L263" s="137">
        <v>3</v>
      </c>
      <c r="M263" s="124" t="s">
        <v>2148</v>
      </c>
      <c r="N263" s="87" t="s">
        <v>1389</v>
      </c>
      <c r="O263" s="87" t="s">
        <v>189</v>
      </c>
    </row>
    <row r="264" spans="1:15" hidden="1">
      <c r="A264" s="22"/>
      <c r="B264" s="137" t="s">
        <v>474</v>
      </c>
      <c r="C264" s="137" t="s">
        <v>1275</v>
      </c>
      <c r="D264" s="138" t="s">
        <v>181</v>
      </c>
      <c r="E264" s="137" t="s">
        <v>1271</v>
      </c>
      <c r="F264" s="137" t="s">
        <v>426</v>
      </c>
      <c r="G264" s="137" t="s">
        <v>1335</v>
      </c>
      <c r="H264" s="137" t="s">
        <v>787</v>
      </c>
      <c r="I264" s="137" t="s">
        <v>1487</v>
      </c>
      <c r="J264" s="137" t="s">
        <v>1486</v>
      </c>
      <c r="K264" s="137" t="s">
        <v>1388</v>
      </c>
      <c r="L264" s="137">
        <v>4</v>
      </c>
      <c r="M264" s="124" t="s">
        <v>2148</v>
      </c>
      <c r="N264" s="87" t="s">
        <v>1389</v>
      </c>
      <c r="O264" s="87" t="s">
        <v>189</v>
      </c>
    </row>
    <row r="265" spans="1:15" hidden="1">
      <c r="A265" s="22"/>
      <c r="B265" s="137" t="s">
        <v>474</v>
      </c>
      <c r="C265" s="138" t="s">
        <v>1275</v>
      </c>
      <c r="D265" s="138" t="s">
        <v>181</v>
      </c>
      <c r="E265" s="138" t="s">
        <v>1271</v>
      </c>
      <c r="F265" s="138" t="s">
        <v>426</v>
      </c>
      <c r="G265" s="138" t="s">
        <v>1335</v>
      </c>
      <c r="H265" s="138" t="s">
        <v>787</v>
      </c>
      <c r="I265" s="138">
        <v>45520</v>
      </c>
      <c r="J265" s="138" t="s">
        <v>1488</v>
      </c>
      <c r="K265" s="138" t="s">
        <v>1388</v>
      </c>
      <c r="L265" s="138">
        <v>3</v>
      </c>
      <c r="M265" s="124" t="s">
        <v>2148</v>
      </c>
      <c r="N265" s="87" t="s">
        <v>1389</v>
      </c>
      <c r="O265" s="87" t="s">
        <v>189</v>
      </c>
    </row>
    <row r="266" spans="1:15" hidden="1">
      <c r="A266" s="22"/>
      <c r="B266" s="137" t="s">
        <v>474</v>
      </c>
      <c r="C266" s="137" t="s">
        <v>1275</v>
      </c>
      <c r="D266" s="138" t="s">
        <v>181</v>
      </c>
      <c r="E266" s="137" t="s">
        <v>1271</v>
      </c>
      <c r="F266" s="137" t="s">
        <v>426</v>
      </c>
      <c r="G266" s="137" t="s">
        <v>1335</v>
      </c>
      <c r="H266" s="137" t="s">
        <v>787</v>
      </c>
      <c r="I266" s="137">
        <v>7500</v>
      </c>
      <c r="J266" s="137" t="s">
        <v>1489</v>
      </c>
      <c r="K266" s="137" t="s">
        <v>1388</v>
      </c>
      <c r="L266" s="137">
        <v>4</v>
      </c>
      <c r="M266" s="124" t="s">
        <v>2148</v>
      </c>
      <c r="N266" s="87" t="s">
        <v>1389</v>
      </c>
      <c r="O266" s="87" t="s">
        <v>189</v>
      </c>
    </row>
    <row r="267" spans="1:15" hidden="1">
      <c r="A267" s="22"/>
      <c r="B267" s="137" t="s">
        <v>474</v>
      </c>
      <c r="C267" s="137" t="s">
        <v>1275</v>
      </c>
      <c r="D267" s="138" t="s">
        <v>181</v>
      </c>
      <c r="E267" s="137" t="s">
        <v>1271</v>
      </c>
      <c r="F267" s="137" t="s">
        <v>426</v>
      </c>
      <c r="G267" s="137" t="s">
        <v>1335</v>
      </c>
      <c r="H267" s="137" t="s">
        <v>787</v>
      </c>
      <c r="I267" s="137">
        <v>2068</v>
      </c>
      <c r="J267" s="137" t="s">
        <v>1490</v>
      </c>
      <c r="K267" s="137" t="s">
        <v>1388</v>
      </c>
      <c r="L267" s="137">
        <v>3</v>
      </c>
      <c r="M267" s="124" t="s">
        <v>2148</v>
      </c>
      <c r="N267" s="87" t="s">
        <v>1389</v>
      </c>
      <c r="O267" s="87" t="s">
        <v>189</v>
      </c>
    </row>
    <row r="268" spans="1:15" hidden="1">
      <c r="A268" s="22"/>
      <c r="B268" s="137" t="s">
        <v>474</v>
      </c>
      <c r="C268" s="138" t="s">
        <v>1275</v>
      </c>
      <c r="D268" s="138" t="s">
        <v>181</v>
      </c>
      <c r="E268" s="138" t="s">
        <v>1271</v>
      </c>
      <c r="F268" s="138" t="s">
        <v>426</v>
      </c>
      <c r="G268" s="138" t="s">
        <v>1335</v>
      </c>
      <c r="H268" s="138" t="s">
        <v>787</v>
      </c>
      <c r="I268" s="138">
        <v>27400</v>
      </c>
      <c r="J268" s="138" t="s">
        <v>1491</v>
      </c>
      <c r="K268" s="138" t="s">
        <v>1388</v>
      </c>
      <c r="L268" s="138">
        <v>3</v>
      </c>
      <c r="M268" s="124" t="s">
        <v>2148</v>
      </c>
      <c r="N268" s="87" t="s">
        <v>1389</v>
      </c>
      <c r="O268" s="87" t="s">
        <v>189</v>
      </c>
    </row>
    <row r="269" spans="1:15" hidden="1">
      <c r="A269" s="22"/>
      <c r="B269" s="137" t="s">
        <v>474</v>
      </c>
      <c r="C269" s="137" t="s">
        <v>1275</v>
      </c>
      <c r="D269" s="138" t="s">
        <v>181</v>
      </c>
      <c r="E269" s="137" t="s">
        <v>1271</v>
      </c>
      <c r="F269" s="137" t="s">
        <v>426</v>
      </c>
      <c r="G269" s="137" t="s">
        <v>1335</v>
      </c>
      <c r="H269" s="137" t="s">
        <v>787</v>
      </c>
      <c r="I269" s="137">
        <v>67270</v>
      </c>
      <c r="J269" s="137" t="s">
        <v>1492</v>
      </c>
      <c r="K269" s="137" t="s">
        <v>1388</v>
      </c>
      <c r="L269" s="137">
        <v>3</v>
      </c>
      <c r="M269" s="124" t="s">
        <v>2148</v>
      </c>
      <c r="N269" s="87" t="s">
        <v>1389</v>
      </c>
      <c r="O269" s="87" t="s">
        <v>189</v>
      </c>
    </row>
    <row r="270" spans="1:15" hidden="1">
      <c r="A270" s="22"/>
      <c r="B270" s="137" t="s">
        <v>474</v>
      </c>
      <c r="C270" s="137" t="s">
        <v>1275</v>
      </c>
      <c r="D270" s="138" t="s">
        <v>181</v>
      </c>
      <c r="E270" s="137" t="s">
        <v>1271</v>
      </c>
      <c r="F270" s="137" t="s">
        <v>426</v>
      </c>
      <c r="G270" s="137" t="s">
        <v>1335</v>
      </c>
      <c r="H270" s="137" t="s">
        <v>787</v>
      </c>
      <c r="I270" s="137">
        <v>68330</v>
      </c>
      <c r="J270" s="137" t="s">
        <v>1493</v>
      </c>
      <c r="K270" s="137" t="s">
        <v>1388</v>
      </c>
      <c r="L270" s="137">
        <v>3</v>
      </c>
      <c r="M270" s="124" t="s">
        <v>2148</v>
      </c>
      <c r="N270" s="87" t="s">
        <v>1389</v>
      </c>
      <c r="O270" s="87" t="s">
        <v>189</v>
      </c>
    </row>
    <row r="271" spans="1:15" ht="28" hidden="1">
      <c r="A271" s="22"/>
      <c r="B271" s="137" t="s">
        <v>474</v>
      </c>
      <c r="C271" s="138" t="s">
        <v>1275</v>
      </c>
      <c r="D271" s="138" t="s">
        <v>181</v>
      </c>
      <c r="E271" s="138" t="s">
        <v>1271</v>
      </c>
      <c r="F271" s="138" t="s">
        <v>426</v>
      </c>
      <c r="G271" s="138" t="s">
        <v>1335</v>
      </c>
      <c r="H271" s="138" t="s">
        <v>787</v>
      </c>
      <c r="I271" s="138" t="s">
        <v>1495</v>
      </c>
      <c r="J271" s="138" t="s">
        <v>1494</v>
      </c>
      <c r="K271" s="138" t="s">
        <v>1388</v>
      </c>
      <c r="L271" s="138">
        <v>3</v>
      </c>
      <c r="M271" s="124" t="s">
        <v>2148</v>
      </c>
      <c r="N271" s="87" t="s">
        <v>1389</v>
      </c>
      <c r="O271" s="87" t="s">
        <v>189</v>
      </c>
    </row>
    <row r="272" spans="1:15" hidden="1">
      <c r="A272" s="22"/>
      <c r="B272" s="137" t="s">
        <v>474</v>
      </c>
      <c r="C272" s="137" t="s">
        <v>1275</v>
      </c>
      <c r="D272" s="138" t="s">
        <v>181</v>
      </c>
      <c r="E272" s="137" t="s">
        <v>1271</v>
      </c>
      <c r="F272" s="137" t="s">
        <v>426</v>
      </c>
      <c r="G272" s="137" t="s">
        <v>1335</v>
      </c>
      <c r="H272" s="137" t="s">
        <v>787</v>
      </c>
      <c r="I272" s="137" t="s">
        <v>1497</v>
      </c>
      <c r="J272" s="137" t="s">
        <v>1496</v>
      </c>
      <c r="K272" s="137" t="s">
        <v>1388</v>
      </c>
      <c r="L272" s="137">
        <v>4</v>
      </c>
      <c r="M272" s="124" t="s">
        <v>2148</v>
      </c>
      <c r="N272" s="87" t="s">
        <v>1389</v>
      </c>
      <c r="O272" s="87" t="s">
        <v>189</v>
      </c>
    </row>
    <row r="273" spans="1:15" hidden="1">
      <c r="A273" s="22"/>
      <c r="B273" s="137" t="s">
        <v>474</v>
      </c>
      <c r="C273" s="137" t="s">
        <v>1275</v>
      </c>
      <c r="D273" s="138" t="s">
        <v>181</v>
      </c>
      <c r="E273" s="137" t="s">
        <v>1271</v>
      </c>
      <c r="F273" s="137" t="s">
        <v>426</v>
      </c>
      <c r="G273" s="137" t="s">
        <v>1335</v>
      </c>
      <c r="H273" s="137" t="s">
        <v>787</v>
      </c>
      <c r="I273" s="137">
        <v>35133</v>
      </c>
      <c r="J273" s="137" t="s">
        <v>1498</v>
      </c>
      <c r="K273" s="137" t="s">
        <v>1388</v>
      </c>
      <c r="L273" s="137">
        <v>3</v>
      </c>
      <c r="M273" s="124" t="s">
        <v>2148</v>
      </c>
      <c r="N273" s="87" t="s">
        <v>1389</v>
      </c>
      <c r="O273" s="87" t="s">
        <v>189</v>
      </c>
    </row>
    <row r="274" spans="1:15" hidden="1">
      <c r="A274" s="22"/>
      <c r="B274" s="137" t="s">
        <v>474</v>
      </c>
      <c r="C274" s="138" t="s">
        <v>1275</v>
      </c>
      <c r="D274" s="138" t="s">
        <v>181</v>
      </c>
      <c r="E274" s="138" t="s">
        <v>1271</v>
      </c>
      <c r="F274" s="138" t="s">
        <v>426</v>
      </c>
      <c r="G274" s="138" t="s">
        <v>1335</v>
      </c>
      <c r="H274" s="138" t="s">
        <v>787</v>
      </c>
      <c r="I274" s="138">
        <v>38800</v>
      </c>
      <c r="J274" s="138" t="s">
        <v>1499</v>
      </c>
      <c r="K274" s="138" t="s">
        <v>1388</v>
      </c>
      <c r="L274" s="138">
        <v>3</v>
      </c>
      <c r="M274" s="124" t="s">
        <v>2148</v>
      </c>
      <c r="N274" s="87" t="s">
        <v>1389</v>
      </c>
      <c r="O274" s="87" t="s">
        <v>189</v>
      </c>
    </row>
    <row r="275" spans="1:15" hidden="1">
      <c r="A275" s="22"/>
      <c r="B275" s="137" t="s">
        <v>474</v>
      </c>
      <c r="C275" s="137" t="s">
        <v>1275</v>
      </c>
      <c r="D275" s="138" t="s">
        <v>181</v>
      </c>
      <c r="E275" s="137" t="s">
        <v>1271</v>
      </c>
      <c r="F275" s="137" t="s">
        <v>426</v>
      </c>
      <c r="G275" s="137" t="s">
        <v>1335</v>
      </c>
      <c r="H275" s="137" t="s">
        <v>787</v>
      </c>
      <c r="I275" s="137">
        <v>76580</v>
      </c>
      <c r="J275" s="137" t="s">
        <v>1500</v>
      </c>
      <c r="K275" s="137" t="s">
        <v>1388</v>
      </c>
      <c r="L275" s="137">
        <v>3</v>
      </c>
      <c r="M275" s="124" t="s">
        <v>2148</v>
      </c>
      <c r="N275" s="87" t="s">
        <v>1389</v>
      </c>
      <c r="O275" s="87" t="s">
        <v>189</v>
      </c>
    </row>
    <row r="276" spans="1:15" hidden="1">
      <c r="A276" s="22"/>
      <c r="B276" s="137" t="s">
        <v>474</v>
      </c>
      <c r="C276" s="137" t="s">
        <v>1275</v>
      </c>
      <c r="D276" s="138" t="s">
        <v>181</v>
      </c>
      <c r="E276" s="137" t="s">
        <v>1271</v>
      </c>
      <c r="F276" s="137" t="s">
        <v>426</v>
      </c>
      <c r="G276" s="137" t="s">
        <v>1335</v>
      </c>
      <c r="H276" s="137" t="s">
        <v>787</v>
      </c>
      <c r="I276" s="137">
        <v>62136</v>
      </c>
      <c r="J276" s="137" t="s">
        <v>1501</v>
      </c>
      <c r="K276" s="137" t="s">
        <v>1388</v>
      </c>
      <c r="L276" s="137">
        <v>2</v>
      </c>
      <c r="M276" s="124" t="s">
        <v>2148</v>
      </c>
      <c r="N276" s="87" t="s">
        <v>1389</v>
      </c>
      <c r="O276" s="87" t="s">
        <v>189</v>
      </c>
    </row>
    <row r="277" spans="1:15" hidden="1">
      <c r="A277" s="22"/>
      <c r="B277" s="137" t="s">
        <v>474</v>
      </c>
      <c r="C277" s="138" t="s">
        <v>1275</v>
      </c>
      <c r="D277" s="138" t="s">
        <v>181</v>
      </c>
      <c r="E277" s="138" t="s">
        <v>1271</v>
      </c>
      <c r="F277" s="138" t="s">
        <v>426</v>
      </c>
      <c r="G277" s="138" t="s">
        <v>1335</v>
      </c>
      <c r="H277" s="138" t="s">
        <v>787</v>
      </c>
      <c r="I277" s="138" t="s">
        <v>1503</v>
      </c>
      <c r="J277" s="138" t="s">
        <v>1502</v>
      </c>
      <c r="K277" s="138" t="s">
        <v>1388</v>
      </c>
      <c r="L277" s="138">
        <v>4</v>
      </c>
      <c r="M277" s="124" t="s">
        <v>2148</v>
      </c>
      <c r="N277" s="87" t="s">
        <v>1389</v>
      </c>
      <c r="O277" s="87" t="s">
        <v>189</v>
      </c>
    </row>
    <row r="278" spans="1:15" hidden="1">
      <c r="A278" s="22"/>
      <c r="B278" s="137" t="s">
        <v>474</v>
      </c>
      <c r="C278" s="137" t="s">
        <v>1275</v>
      </c>
      <c r="D278" s="138" t="s">
        <v>181</v>
      </c>
      <c r="E278" s="137" t="s">
        <v>1271</v>
      </c>
      <c r="F278" s="137" t="s">
        <v>426</v>
      </c>
      <c r="G278" s="137" t="s">
        <v>1335</v>
      </c>
      <c r="H278" s="137" t="s">
        <v>787</v>
      </c>
      <c r="I278" s="137" t="s">
        <v>1505</v>
      </c>
      <c r="J278" s="137" t="s">
        <v>1504</v>
      </c>
      <c r="K278" s="137" t="s">
        <v>1388</v>
      </c>
      <c r="L278" s="137">
        <v>2</v>
      </c>
      <c r="M278" s="124" t="s">
        <v>2148</v>
      </c>
      <c r="N278" s="87" t="s">
        <v>1389</v>
      </c>
      <c r="O278" s="87" t="s">
        <v>189</v>
      </c>
    </row>
    <row r="279" spans="1:15" hidden="1">
      <c r="A279" s="22"/>
      <c r="B279" s="137" t="s">
        <v>474</v>
      </c>
      <c r="C279" s="137" t="s">
        <v>1275</v>
      </c>
      <c r="D279" s="138" t="s">
        <v>181</v>
      </c>
      <c r="E279" s="137" t="s">
        <v>1271</v>
      </c>
      <c r="F279" s="137" t="s">
        <v>426</v>
      </c>
      <c r="G279" s="137" t="s">
        <v>1335</v>
      </c>
      <c r="H279" s="137" t="s">
        <v>787</v>
      </c>
      <c r="I279" s="137">
        <v>67380</v>
      </c>
      <c r="J279" s="137" t="s">
        <v>1506</v>
      </c>
      <c r="K279" s="137" t="s">
        <v>1388</v>
      </c>
      <c r="L279" s="137">
        <v>3</v>
      </c>
      <c r="M279" s="124" t="s">
        <v>2148</v>
      </c>
      <c r="N279" s="87" t="s">
        <v>1389</v>
      </c>
      <c r="O279" s="87" t="s">
        <v>189</v>
      </c>
    </row>
    <row r="280" spans="1:15" hidden="1">
      <c r="A280" s="22"/>
      <c r="B280" s="137" t="s">
        <v>474</v>
      </c>
      <c r="C280" s="138" t="s">
        <v>1275</v>
      </c>
      <c r="D280" s="138" t="s">
        <v>181</v>
      </c>
      <c r="E280" s="138" t="s">
        <v>1271</v>
      </c>
      <c r="F280" s="138" t="s">
        <v>426</v>
      </c>
      <c r="G280" s="138" t="s">
        <v>1335</v>
      </c>
      <c r="H280" s="138" t="s">
        <v>787</v>
      </c>
      <c r="I280" s="138">
        <v>65100</v>
      </c>
      <c r="J280" s="138" t="s">
        <v>1507</v>
      </c>
      <c r="K280" s="138" t="s">
        <v>1388</v>
      </c>
      <c r="L280" s="138">
        <v>4</v>
      </c>
      <c r="M280" s="124" t="s">
        <v>2148</v>
      </c>
      <c r="N280" s="87" t="s">
        <v>1389</v>
      </c>
      <c r="O280" s="87" t="s">
        <v>189</v>
      </c>
    </row>
    <row r="281" spans="1:15" hidden="1">
      <c r="A281" s="22"/>
      <c r="B281" s="137" t="s">
        <v>474</v>
      </c>
      <c r="C281" s="137" t="s">
        <v>1275</v>
      </c>
      <c r="D281" s="138" t="s">
        <v>181</v>
      </c>
      <c r="E281" s="137" t="s">
        <v>1271</v>
      </c>
      <c r="F281" s="137" t="s">
        <v>426</v>
      </c>
      <c r="G281" s="137" t="s">
        <v>1335</v>
      </c>
      <c r="H281" s="137" t="s">
        <v>787</v>
      </c>
      <c r="I281" s="137">
        <v>27400</v>
      </c>
      <c r="J281" s="137" t="s">
        <v>1508</v>
      </c>
      <c r="K281" s="137" t="s">
        <v>1388</v>
      </c>
      <c r="L281" s="137">
        <v>3</v>
      </c>
      <c r="M281" s="124" t="s">
        <v>2148</v>
      </c>
      <c r="N281" s="87" t="s">
        <v>1389</v>
      </c>
      <c r="O281" s="87" t="s">
        <v>189</v>
      </c>
    </row>
    <row r="282" spans="1:15" hidden="1">
      <c r="A282" s="22"/>
      <c r="B282" s="137" t="s">
        <v>474</v>
      </c>
      <c r="C282" s="137" t="s">
        <v>1275</v>
      </c>
      <c r="D282" s="138" t="s">
        <v>181</v>
      </c>
      <c r="E282" s="137" t="s">
        <v>1271</v>
      </c>
      <c r="F282" s="137" t="s">
        <v>426</v>
      </c>
      <c r="G282" s="137" t="s">
        <v>1335</v>
      </c>
      <c r="H282" s="137" t="s">
        <v>787</v>
      </c>
      <c r="I282" s="137">
        <v>70200</v>
      </c>
      <c r="J282" s="137" t="s">
        <v>1509</v>
      </c>
      <c r="K282" s="137" t="s">
        <v>1388</v>
      </c>
      <c r="L282" s="137">
        <v>4</v>
      </c>
      <c r="M282" s="124" t="s">
        <v>2148</v>
      </c>
      <c r="N282" s="87" t="s">
        <v>1389</v>
      </c>
      <c r="O282" s="87" t="s">
        <v>189</v>
      </c>
    </row>
    <row r="283" spans="1:15" hidden="1">
      <c r="A283" s="22"/>
      <c r="B283" s="137" t="s">
        <v>474</v>
      </c>
      <c r="C283" s="138" t="s">
        <v>1275</v>
      </c>
      <c r="D283" s="138" t="s">
        <v>181</v>
      </c>
      <c r="E283" s="138" t="s">
        <v>1271</v>
      </c>
      <c r="F283" s="138" t="s">
        <v>426</v>
      </c>
      <c r="G283" s="138" t="s">
        <v>1335</v>
      </c>
      <c r="H283" s="138" t="s">
        <v>787</v>
      </c>
      <c r="I283" s="138">
        <v>69000</v>
      </c>
      <c r="J283" s="138" t="s">
        <v>1510</v>
      </c>
      <c r="K283" s="138" t="s">
        <v>1388</v>
      </c>
      <c r="L283" s="138">
        <v>2</v>
      </c>
      <c r="M283" s="124" t="s">
        <v>2148</v>
      </c>
      <c r="N283" s="87" t="s">
        <v>1389</v>
      </c>
      <c r="O283" s="87" t="s">
        <v>189</v>
      </c>
    </row>
    <row r="284" spans="1:15" hidden="1">
      <c r="A284" s="22"/>
      <c r="B284" s="137" t="s">
        <v>474</v>
      </c>
      <c r="C284" s="137" t="s">
        <v>1275</v>
      </c>
      <c r="D284" s="138" t="s">
        <v>181</v>
      </c>
      <c r="E284" s="137" t="s">
        <v>1271</v>
      </c>
      <c r="F284" s="137" t="s">
        <v>426</v>
      </c>
      <c r="G284" s="137" t="s">
        <v>1335</v>
      </c>
      <c r="H284" s="137" t="s">
        <v>787</v>
      </c>
      <c r="I284" s="137">
        <v>19360</v>
      </c>
      <c r="J284" s="137" t="s">
        <v>1511</v>
      </c>
      <c r="K284" s="137" t="s">
        <v>1388</v>
      </c>
      <c r="L284" s="137">
        <v>4</v>
      </c>
      <c r="M284" s="124" t="s">
        <v>2148</v>
      </c>
      <c r="N284" s="87" t="s">
        <v>1389</v>
      </c>
      <c r="O284" s="87" t="s">
        <v>189</v>
      </c>
    </row>
    <row r="285" spans="1:15" hidden="1">
      <c r="A285" s="22"/>
      <c r="B285" s="137" t="s">
        <v>474</v>
      </c>
      <c r="C285" s="137" t="s">
        <v>1275</v>
      </c>
      <c r="D285" s="138" t="s">
        <v>181</v>
      </c>
      <c r="E285" s="137" t="s">
        <v>1271</v>
      </c>
      <c r="F285" s="137" t="s">
        <v>426</v>
      </c>
      <c r="G285" s="137" t="s">
        <v>1335</v>
      </c>
      <c r="H285" s="137" t="s">
        <v>787</v>
      </c>
      <c r="I285" s="137">
        <v>69280</v>
      </c>
      <c r="J285" s="137" t="s">
        <v>1512</v>
      </c>
      <c r="K285" s="137" t="s">
        <v>1388</v>
      </c>
      <c r="L285" s="137">
        <v>2</v>
      </c>
      <c r="M285" s="124" t="s">
        <v>2148</v>
      </c>
      <c r="N285" s="87" t="s">
        <v>1389</v>
      </c>
      <c r="O285" s="87" t="s">
        <v>189</v>
      </c>
    </row>
    <row r="286" spans="1:15" hidden="1">
      <c r="A286" s="22"/>
      <c r="B286" s="137" t="s">
        <v>474</v>
      </c>
      <c r="C286" s="138" t="s">
        <v>1275</v>
      </c>
      <c r="D286" s="138" t="s">
        <v>181</v>
      </c>
      <c r="E286" s="138" t="s">
        <v>1271</v>
      </c>
      <c r="F286" s="138" t="s">
        <v>426</v>
      </c>
      <c r="G286" s="138" t="s">
        <v>1335</v>
      </c>
      <c r="H286" s="138" t="s">
        <v>787</v>
      </c>
      <c r="I286" s="138" t="s">
        <v>1514</v>
      </c>
      <c r="J286" s="138" t="s">
        <v>1513</v>
      </c>
      <c r="K286" s="138" t="s">
        <v>1388</v>
      </c>
      <c r="L286" s="138">
        <v>4</v>
      </c>
      <c r="M286" s="124" t="s">
        <v>2148</v>
      </c>
      <c r="N286" s="87" t="s">
        <v>1389</v>
      </c>
      <c r="O286" s="87" t="s">
        <v>189</v>
      </c>
    </row>
    <row r="287" spans="1:15" hidden="1">
      <c r="A287" s="22"/>
      <c r="B287" s="137" t="s">
        <v>474</v>
      </c>
      <c r="C287" s="137" t="s">
        <v>1275</v>
      </c>
      <c r="D287" s="138" t="s">
        <v>181</v>
      </c>
      <c r="E287" s="137" t="s">
        <v>1271</v>
      </c>
      <c r="F287" s="137" t="s">
        <v>426</v>
      </c>
      <c r="G287" s="137" t="s">
        <v>1335</v>
      </c>
      <c r="H287" s="137" t="s">
        <v>787</v>
      </c>
      <c r="I287" s="137">
        <v>95670</v>
      </c>
      <c r="J287" s="137" t="s">
        <v>1515</v>
      </c>
      <c r="K287" s="137" t="s">
        <v>1388</v>
      </c>
      <c r="L287" s="137">
        <v>2</v>
      </c>
      <c r="M287" s="124" t="s">
        <v>2148</v>
      </c>
      <c r="N287" s="87" t="s">
        <v>1389</v>
      </c>
      <c r="O287" s="87" t="s">
        <v>189</v>
      </c>
    </row>
    <row r="288" spans="1:15" hidden="1">
      <c r="A288" s="22"/>
      <c r="B288" s="137" t="s">
        <v>474</v>
      </c>
      <c r="C288" s="137" t="s">
        <v>1275</v>
      </c>
      <c r="D288" s="138" t="s">
        <v>181</v>
      </c>
      <c r="E288" s="137" t="s">
        <v>1271</v>
      </c>
      <c r="F288" s="137" t="s">
        <v>426</v>
      </c>
      <c r="G288" s="137" t="s">
        <v>1335</v>
      </c>
      <c r="H288" s="137" t="s">
        <v>787</v>
      </c>
      <c r="I288" s="137">
        <v>13000</v>
      </c>
      <c r="J288" s="137" t="s">
        <v>1516</v>
      </c>
      <c r="K288" s="137" t="s">
        <v>1388</v>
      </c>
      <c r="L288" s="137">
        <v>4</v>
      </c>
      <c r="M288" s="124" t="s">
        <v>2148</v>
      </c>
      <c r="N288" s="87" t="s">
        <v>1389</v>
      </c>
      <c r="O288" s="87" t="s">
        <v>189</v>
      </c>
    </row>
    <row r="289" spans="1:15" hidden="1">
      <c r="A289" s="22"/>
      <c r="B289" s="137" t="s">
        <v>474</v>
      </c>
      <c r="C289" s="138" t="s">
        <v>1275</v>
      </c>
      <c r="D289" s="138" t="s">
        <v>181</v>
      </c>
      <c r="E289" s="138" t="s">
        <v>1271</v>
      </c>
      <c r="F289" s="138" t="s">
        <v>426</v>
      </c>
      <c r="G289" s="138" t="s">
        <v>1335</v>
      </c>
      <c r="H289" s="138" t="s">
        <v>787</v>
      </c>
      <c r="I289" s="138" t="s">
        <v>1518</v>
      </c>
      <c r="J289" s="138" t="s">
        <v>1517</v>
      </c>
      <c r="K289" s="138" t="s">
        <v>1388</v>
      </c>
      <c r="L289" s="138">
        <v>4</v>
      </c>
      <c r="M289" s="124" t="s">
        <v>2148</v>
      </c>
      <c r="N289" s="87" t="s">
        <v>1389</v>
      </c>
      <c r="O289" s="87" t="s">
        <v>189</v>
      </c>
    </row>
    <row r="290" spans="1:15" hidden="1">
      <c r="A290" s="22"/>
      <c r="B290" s="137" t="s">
        <v>474</v>
      </c>
      <c r="C290" s="137" t="s">
        <v>1275</v>
      </c>
      <c r="D290" s="138" t="s">
        <v>181</v>
      </c>
      <c r="E290" s="137" t="s">
        <v>1271</v>
      </c>
      <c r="F290" s="137" t="s">
        <v>426</v>
      </c>
      <c r="G290" s="137" t="s">
        <v>1335</v>
      </c>
      <c r="H290" s="137" t="s">
        <v>787</v>
      </c>
      <c r="I290" s="137">
        <v>31310</v>
      </c>
      <c r="J290" s="137" t="s">
        <v>1519</v>
      </c>
      <c r="K290" s="137" t="s">
        <v>1388</v>
      </c>
      <c r="L290" s="137">
        <v>4</v>
      </c>
      <c r="M290" s="124" t="s">
        <v>2148</v>
      </c>
      <c r="N290" s="87" t="s">
        <v>1389</v>
      </c>
      <c r="O290" s="87" t="s">
        <v>189</v>
      </c>
    </row>
    <row r="291" spans="1:15" hidden="1">
      <c r="A291" s="22"/>
      <c r="B291" s="137" t="s">
        <v>474</v>
      </c>
      <c r="C291" s="137" t="s">
        <v>1275</v>
      </c>
      <c r="D291" s="138" t="s">
        <v>181</v>
      </c>
      <c r="E291" s="137" t="s">
        <v>1271</v>
      </c>
      <c r="F291" s="137" t="s">
        <v>426</v>
      </c>
      <c r="G291" s="137" t="s">
        <v>1335</v>
      </c>
      <c r="H291" s="137" t="s">
        <v>787</v>
      </c>
      <c r="I291" s="137">
        <v>78180</v>
      </c>
      <c r="J291" s="137" t="s">
        <v>1520</v>
      </c>
      <c r="K291" s="137" t="s">
        <v>1388</v>
      </c>
      <c r="L291" s="137">
        <v>2</v>
      </c>
      <c r="M291" s="124" t="s">
        <v>2148</v>
      </c>
      <c r="N291" s="87" t="s">
        <v>1389</v>
      </c>
      <c r="O291" s="87" t="s">
        <v>189</v>
      </c>
    </row>
    <row r="292" spans="1:15" hidden="1">
      <c r="A292" s="22"/>
      <c r="B292" s="137" t="s">
        <v>474</v>
      </c>
      <c r="C292" s="138" t="s">
        <v>1275</v>
      </c>
      <c r="D292" s="138" t="s">
        <v>181</v>
      </c>
      <c r="E292" s="138" t="s">
        <v>1271</v>
      </c>
      <c r="F292" s="138" t="s">
        <v>426</v>
      </c>
      <c r="G292" s="138" t="s">
        <v>1335</v>
      </c>
      <c r="H292" s="138" t="s">
        <v>787</v>
      </c>
      <c r="I292" s="138">
        <v>60427</v>
      </c>
      <c r="J292" s="138" t="s">
        <v>1521</v>
      </c>
      <c r="K292" s="138" t="s">
        <v>1388</v>
      </c>
      <c r="L292" s="138">
        <v>2</v>
      </c>
      <c r="M292" s="124" t="s">
        <v>2148</v>
      </c>
      <c r="N292" s="87" t="s">
        <v>1389</v>
      </c>
      <c r="O292" s="87" t="s">
        <v>189</v>
      </c>
    </row>
    <row r="293" spans="1:15" hidden="1">
      <c r="A293" s="22"/>
      <c r="B293" s="137" t="s">
        <v>474</v>
      </c>
      <c r="C293" s="137" t="s">
        <v>1275</v>
      </c>
      <c r="D293" s="138" t="s">
        <v>181</v>
      </c>
      <c r="E293" s="137" t="s">
        <v>1271</v>
      </c>
      <c r="F293" s="137" t="s">
        <v>426</v>
      </c>
      <c r="G293" s="137" t="s">
        <v>1335</v>
      </c>
      <c r="H293" s="137" t="s">
        <v>787</v>
      </c>
      <c r="I293" s="137">
        <v>76960</v>
      </c>
      <c r="J293" s="137" t="s">
        <v>1522</v>
      </c>
      <c r="K293" s="137" t="s">
        <v>1388</v>
      </c>
      <c r="L293" s="137">
        <v>3</v>
      </c>
      <c r="M293" s="124" t="s">
        <v>2148</v>
      </c>
      <c r="N293" s="87" t="s">
        <v>1389</v>
      </c>
      <c r="O293" s="87" t="s">
        <v>189</v>
      </c>
    </row>
    <row r="294" spans="1:15" hidden="1">
      <c r="A294" s="22"/>
      <c r="B294" s="137" t="s">
        <v>474</v>
      </c>
      <c r="C294" s="137" t="s">
        <v>1275</v>
      </c>
      <c r="D294" s="138" t="s">
        <v>181</v>
      </c>
      <c r="E294" s="137" t="s">
        <v>1271</v>
      </c>
      <c r="F294" s="137" t="s">
        <v>426</v>
      </c>
      <c r="G294" s="137" t="s">
        <v>1335</v>
      </c>
      <c r="H294" s="137" t="s">
        <v>787</v>
      </c>
      <c r="I294" s="137">
        <v>67210</v>
      </c>
      <c r="J294" s="137" t="s">
        <v>1523</v>
      </c>
      <c r="K294" s="137" t="s">
        <v>1388</v>
      </c>
      <c r="L294" s="137">
        <v>3</v>
      </c>
      <c r="M294" s="124" t="s">
        <v>2148</v>
      </c>
      <c r="N294" s="87" t="s">
        <v>1389</v>
      </c>
      <c r="O294" s="87" t="s">
        <v>189</v>
      </c>
    </row>
    <row r="295" spans="1:15" hidden="1">
      <c r="A295" s="22"/>
      <c r="B295" s="137" t="s">
        <v>474</v>
      </c>
      <c r="C295" s="138" t="s">
        <v>1275</v>
      </c>
      <c r="D295" s="138" t="s">
        <v>181</v>
      </c>
      <c r="E295" s="138" t="s">
        <v>1271</v>
      </c>
      <c r="F295" s="138" t="s">
        <v>426</v>
      </c>
      <c r="G295" s="138" t="s">
        <v>1335</v>
      </c>
      <c r="H295" s="138" t="s">
        <v>787</v>
      </c>
      <c r="I295" s="138">
        <v>76550</v>
      </c>
      <c r="J295" s="138" t="s">
        <v>1524</v>
      </c>
      <c r="K295" s="138" t="s">
        <v>1388</v>
      </c>
      <c r="L295" s="138">
        <v>3</v>
      </c>
      <c r="M295" s="124" t="s">
        <v>2148</v>
      </c>
      <c r="N295" s="87" t="s">
        <v>1389</v>
      </c>
      <c r="O295" s="87" t="s">
        <v>189</v>
      </c>
    </row>
    <row r="296" spans="1:15" hidden="1">
      <c r="A296" s="22"/>
      <c r="B296" s="137" t="s">
        <v>474</v>
      </c>
      <c r="C296" s="137" t="s">
        <v>1275</v>
      </c>
      <c r="D296" s="138" t="s">
        <v>181</v>
      </c>
      <c r="E296" s="137" t="s">
        <v>1271</v>
      </c>
      <c r="F296" s="137" t="s">
        <v>426</v>
      </c>
      <c r="G296" s="137" t="s">
        <v>1335</v>
      </c>
      <c r="H296" s="137" t="s">
        <v>787</v>
      </c>
      <c r="I296" s="137">
        <v>67540</v>
      </c>
      <c r="J296" s="137" t="s">
        <v>1525</v>
      </c>
      <c r="K296" s="137" t="s">
        <v>1388</v>
      </c>
      <c r="L296" s="137">
        <v>3</v>
      </c>
      <c r="M296" s="124" t="s">
        <v>2148</v>
      </c>
      <c r="N296" s="87" t="s">
        <v>1389</v>
      </c>
      <c r="O296" s="87" t="s">
        <v>189</v>
      </c>
    </row>
    <row r="297" spans="1:15" hidden="1">
      <c r="A297" s="22"/>
      <c r="B297" s="137" t="s">
        <v>474</v>
      </c>
      <c r="C297" s="137" t="s">
        <v>1275</v>
      </c>
      <c r="D297" s="138" t="s">
        <v>181</v>
      </c>
      <c r="E297" s="137" t="s">
        <v>1271</v>
      </c>
      <c r="F297" s="137" t="s">
        <v>426</v>
      </c>
      <c r="G297" s="137" t="s">
        <v>1335</v>
      </c>
      <c r="H297" s="137" t="s">
        <v>787</v>
      </c>
      <c r="I297" s="137">
        <v>42120</v>
      </c>
      <c r="J297" s="137" t="s">
        <v>1526</v>
      </c>
      <c r="K297" s="137" t="s">
        <v>1388</v>
      </c>
      <c r="L297" s="137">
        <v>3</v>
      </c>
      <c r="M297" s="124" t="s">
        <v>2148</v>
      </c>
      <c r="N297" s="87" t="s">
        <v>1389</v>
      </c>
      <c r="O297" s="87" t="s">
        <v>189</v>
      </c>
    </row>
    <row r="298" spans="1:15" hidden="1">
      <c r="A298" s="22"/>
      <c r="B298" s="137" t="s">
        <v>474</v>
      </c>
      <c r="C298" s="138" t="s">
        <v>1275</v>
      </c>
      <c r="D298" s="138" t="s">
        <v>181</v>
      </c>
      <c r="E298" s="138" t="s">
        <v>1271</v>
      </c>
      <c r="F298" s="138" t="s">
        <v>426</v>
      </c>
      <c r="G298" s="138" t="s">
        <v>1335</v>
      </c>
      <c r="H298" s="138" t="s">
        <v>787</v>
      </c>
      <c r="I298" s="138">
        <v>67290</v>
      </c>
      <c r="J298" s="138" t="s">
        <v>1527</v>
      </c>
      <c r="K298" s="138" t="s">
        <v>1388</v>
      </c>
      <c r="L298" s="138">
        <v>3</v>
      </c>
      <c r="M298" s="124" t="s">
        <v>2148</v>
      </c>
      <c r="N298" s="87" t="s">
        <v>1389</v>
      </c>
      <c r="O298" s="87" t="s">
        <v>189</v>
      </c>
    </row>
    <row r="299" spans="1:15" hidden="1">
      <c r="A299" s="22"/>
      <c r="B299" s="137" t="s">
        <v>474</v>
      </c>
      <c r="C299" s="137" t="s">
        <v>1275</v>
      </c>
      <c r="D299" s="138" t="s">
        <v>181</v>
      </c>
      <c r="E299" s="137" t="s">
        <v>1271</v>
      </c>
      <c r="F299" s="137" t="s">
        <v>426</v>
      </c>
      <c r="G299" s="137" t="s">
        <v>1335</v>
      </c>
      <c r="H299" s="137" t="s">
        <v>787</v>
      </c>
      <c r="I299" s="137">
        <v>51300</v>
      </c>
      <c r="J299" s="137" t="s">
        <v>1528</v>
      </c>
      <c r="K299" s="137" t="s">
        <v>1388</v>
      </c>
      <c r="L299" s="137">
        <v>3</v>
      </c>
      <c r="M299" s="124" t="s">
        <v>2148</v>
      </c>
      <c r="N299" s="87" t="s">
        <v>1389</v>
      </c>
      <c r="O299" s="87" t="s">
        <v>189</v>
      </c>
    </row>
    <row r="300" spans="1:15" hidden="1">
      <c r="A300" s="22"/>
      <c r="B300" s="137" t="s">
        <v>474</v>
      </c>
      <c r="C300" s="137" t="s">
        <v>1275</v>
      </c>
      <c r="D300" s="138" t="s">
        <v>181</v>
      </c>
      <c r="E300" s="137" t="s">
        <v>1271</v>
      </c>
      <c r="F300" s="137" t="s">
        <v>426</v>
      </c>
      <c r="G300" s="137" t="s">
        <v>1335</v>
      </c>
      <c r="H300" s="137" t="s">
        <v>787</v>
      </c>
      <c r="I300" s="137">
        <v>54425</v>
      </c>
      <c r="J300" s="137" t="s">
        <v>1529</v>
      </c>
      <c r="K300" s="137" t="s">
        <v>1388</v>
      </c>
      <c r="L300" s="137">
        <v>3</v>
      </c>
      <c r="M300" s="124" t="s">
        <v>2148</v>
      </c>
      <c r="N300" s="87" t="s">
        <v>1389</v>
      </c>
      <c r="O300" s="87" t="s">
        <v>189</v>
      </c>
    </row>
    <row r="301" spans="1:15" hidden="1">
      <c r="A301" s="22"/>
      <c r="B301" s="137" t="s">
        <v>474</v>
      </c>
      <c r="C301" s="138" t="s">
        <v>1275</v>
      </c>
      <c r="D301" s="138" t="s">
        <v>181</v>
      </c>
      <c r="E301" s="138" t="s">
        <v>1271</v>
      </c>
      <c r="F301" s="138" t="s">
        <v>426</v>
      </c>
      <c r="G301" s="138" t="s">
        <v>1335</v>
      </c>
      <c r="H301" s="138" t="s">
        <v>787</v>
      </c>
      <c r="I301" s="138">
        <v>13790</v>
      </c>
      <c r="J301" s="138" t="s">
        <v>1530</v>
      </c>
      <c r="K301" s="138" t="s">
        <v>1388</v>
      </c>
      <c r="L301" s="138">
        <v>4</v>
      </c>
      <c r="M301" s="124" t="s">
        <v>2148</v>
      </c>
      <c r="N301" s="87" t="s">
        <v>1389</v>
      </c>
      <c r="O301" s="87" t="s">
        <v>189</v>
      </c>
    </row>
    <row r="302" spans="1:15" hidden="1">
      <c r="A302" s="22"/>
      <c r="B302" s="137" t="s">
        <v>474</v>
      </c>
      <c r="C302" s="137" t="s">
        <v>1275</v>
      </c>
      <c r="D302" s="138" t="s">
        <v>181</v>
      </c>
      <c r="E302" s="137" t="s">
        <v>1271</v>
      </c>
      <c r="F302" s="137" t="s">
        <v>426</v>
      </c>
      <c r="G302" s="137" t="s">
        <v>1335</v>
      </c>
      <c r="H302" s="137" t="s">
        <v>787</v>
      </c>
      <c r="I302" s="137" t="s">
        <v>1532</v>
      </c>
      <c r="J302" s="137" t="s">
        <v>1531</v>
      </c>
      <c r="K302" s="137" t="s">
        <v>1388</v>
      </c>
      <c r="L302" s="137">
        <v>2</v>
      </c>
      <c r="M302" s="124" t="s">
        <v>2148</v>
      </c>
      <c r="N302" s="87" t="s">
        <v>1389</v>
      </c>
      <c r="O302" s="87" t="s">
        <v>189</v>
      </c>
    </row>
    <row r="303" spans="1:15" hidden="1">
      <c r="A303" s="22"/>
      <c r="B303" s="137" t="s">
        <v>474</v>
      </c>
      <c r="C303" s="137" t="s">
        <v>1275</v>
      </c>
      <c r="D303" s="138" t="s">
        <v>181</v>
      </c>
      <c r="E303" s="137" t="s">
        <v>1271</v>
      </c>
      <c r="F303" s="137" t="s">
        <v>426</v>
      </c>
      <c r="G303" s="137" t="s">
        <v>1335</v>
      </c>
      <c r="H303" s="137" t="s">
        <v>787</v>
      </c>
      <c r="I303" s="137">
        <v>63360</v>
      </c>
      <c r="J303" s="137" t="s">
        <v>1533</v>
      </c>
      <c r="K303" s="137" t="s">
        <v>1388</v>
      </c>
      <c r="L303" s="137">
        <v>3</v>
      </c>
      <c r="M303" s="124" t="s">
        <v>2148</v>
      </c>
      <c r="N303" s="87" t="s">
        <v>1389</v>
      </c>
      <c r="O303" s="87" t="s">
        <v>189</v>
      </c>
    </row>
    <row r="304" spans="1:15" hidden="1">
      <c r="A304" s="22"/>
      <c r="B304" s="137" t="s">
        <v>474</v>
      </c>
      <c r="C304" s="138" t="s">
        <v>1275</v>
      </c>
      <c r="D304" s="138" t="s">
        <v>181</v>
      </c>
      <c r="E304" s="138" t="s">
        <v>1271</v>
      </c>
      <c r="F304" s="138" t="s">
        <v>426</v>
      </c>
      <c r="G304" s="138" t="s">
        <v>1335</v>
      </c>
      <c r="H304" s="138" t="s">
        <v>787</v>
      </c>
      <c r="I304" s="138" t="s">
        <v>1535</v>
      </c>
      <c r="J304" s="138" t="s">
        <v>1534</v>
      </c>
      <c r="K304" s="138" t="s">
        <v>1388</v>
      </c>
      <c r="L304" s="138">
        <v>2</v>
      </c>
      <c r="M304" s="124" t="s">
        <v>2148</v>
      </c>
      <c r="N304" s="87" t="s">
        <v>1389</v>
      </c>
      <c r="O304" s="87" t="s">
        <v>189</v>
      </c>
    </row>
    <row r="305" spans="1:15" hidden="1">
      <c r="A305" s="22"/>
      <c r="B305" s="137" t="s">
        <v>474</v>
      </c>
      <c r="C305" s="137" t="s">
        <v>1275</v>
      </c>
      <c r="D305" s="138" t="s">
        <v>181</v>
      </c>
      <c r="E305" s="137" t="s">
        <v>1271</v>
      </c>
      <c r="F305" s="137" t="s">
        <v>426</v>
      </c>
      <c r="G305" s="137" t="s">
        <v>1335</v>
      </c>
      <c r="H305" s="137" t="s">
        <v>787</v>
      </c>
      <c r="I305" s="137">
        <v>69190</v>
      </c>
      <c r="J305" s="137" t="s">
        <v>1536</v>
      </c>
      <c r="K305" s="137" t="s">
        <v>1388</v>
      </c>
      <c r="L305" s="137">
        <v>2</v>
      </c>
      <c r="M305" s="124" t="s">
        <v>2148</v>
      </c>
      <c r="N305" s="87" t="s">
        <v>1389</v>
      </c>
      <c r="O305" s="87" t="s">
        <v>189</v>
      </c>
    </row>
    <row r="306" spans="1:15" hidden="1">
      <c r="A306" s="22"/>
      <c r="B306" s="137" t="s">
        <v>474</v>
      </c>
      <c r="C306" s="137" t="s">
        <v>1275</v>
      </c>
      <c r="D306" s="138" t="s">
        <v>181</v>
      </c>
      <c r="E306" s="137" t="s">
        <v>1271</v>
      </c>
      <c r="F306" s="137" t="s">
        <v>426</v>
      </c>
      <c r="G306" s="137" t="s">
        <v>1335</v>
      </c>
      <c r="H306" s="137" t="s">
        <v>787</v>
      </c>
      <c r="I306" s="137" t="s">
        <v>1538</v>
      </c>
      <c r="J306" s="137" t="s">
        <v>1537</v>
      </c>
      <c r="K306" s="137" t="s">
        <v>1388</v>
      </c>
      <c r="L306" s="137">
        <v>3</v>
      </c>
      <c r="M306" s="124" t="s">
        <v>2148</v>
      </c>
      <c r="N306" s="87" t="s">
        <v>1389</v>
      </c>
      <c r="O306" s="87" t="s">
        <v>189</v>
      </c>
    </row>
    <row r="307" spans="1:15" hidden="1">
      <c r="A307" s="22"/>
      <c r="B307" s="137" t="s">
        <v>474</v>
      </c>
      <c r="C307" s="138" t="s">
        <v>1275</v>
      </c>
      <c r="D307" s="138" t="s">
        <v>181</v>
      </c>
      <c r="E307" s="138" t="s">
        <v>1271</v>
      </c>
      <c r="F307" s="138" t="s">
        <v>426</v>
      </c>
      <c r="G307" s="138" t="s">
        <v>1335</v>
      </c>
      <c r="H307" s="138" t="s">
        <v>787</v>
      </c>
      <c r="I307" s="138">
        <v>68590</v>
      </c>
      <c r="J307" s="138" t="s">
        <v>1539</v>
      </c>
      <c r="K307" s="138" t="s">
        <v>1388</v>
      </c>
      <c r="L307" s="138">
        <v>3</v>
      </c>
      <c r="M307" s="124" t="s">
        <v>2148</v>
      </c>
      <c r="N307" s="87" t="s">
        <v>1389</v>
      </c>
      <c r="O307" s="87" t="s">
        <v>189</v>
      </c>
    </row>
    <row r="308" spans="1:15" hidden="1">
      <c r="A308" s="22"/>
      <c r="B308" s="137" t="s">
        <v>474</v>
      </c>
      <c r="C308" s="137" t="s">
        <v>1275</v>
      </c>
      <c r="D308" s="138" t="s">
        <v>181</v>
      </c>
      <c r="E308" s="137" t="s">
        <v>1271</v>
      </c>
      <c r="F308" s="137" t="s">
        <v>426</v>
      </c>
      <c r="G308" s="137" t="s">
        <v>1335</v>
      </c>
      <c r="H308" s="137" t="s">
        <v>787</v>
      </c>
      <c r="I308" s="137">
        <v>69930</v>
      </c>
      <c r="J308" s="137" t="s">
        <v>1540</v>
      </c>
      <c r="K308" s="137" t="s">
        <v>1388</v>
      </c>
      <c r="L308" s="137">
        <v>2</v>
      </c>
      <c r="M308" s="124" t="s">
        <v>2148</v>
      </c>
      <c r="N308" s="87" t="s">
        <v>1389</v>
      </c>
      <c r="O308" s="87" t="s">
        <v>189</v>
      </c>
    </row>
    <row r="309" spans="1:15" hidden="1">
      <c r="A309" s="22"/>
      <c r="B309" s="137" t="s">
        <v>474</v>
      </c>
      <c r="C309" s="137" t="s">
        <v>1275</v>
      </c>
      <c r="D309" s="138" t="s">
        <v>181</v>
      </c>
      <c r="E309" s="137" t="s">
        <v>1271</v>
      </c>
      <c r="F309" s="137" t="s">
        <v>426</v>
      </c>
      <c r="G309" s="137" t="s">
        <v>1335</v>
      </c>
      <c r="H309" s="137" t="s">
        <v>787</v>
      </c>
      <c r="I309" s="137">
        <v>28380</v>
      </c>
      <c r="J309" s="137" t="s">
        <v>1541</v>
      </c>
      <c r="K309" s="137" t="s">
        <v>1388</v>
      </c>
      <c r="L309" s="137">
        <v>3</v>
      </c>
      <c r="M309" s="124" t="s">
        <v>2148</v>
      </c>
      <c r="N309" s="87" t="s">
        <v>1389</v>
      </c>
      <c r="O309" s="87" t="s">
        <v>189</v>
      </c>
    </row>
    <row r="310" spans="1:15" hidden="1">
      <c r="A310" s="22"/>
      <c r="B310" s="137" t="s">
        <v>474</v>
      </c>
      <c r="C310" s="138" t="s">
        <v>1275</v>
      </c>
      <c r="D310" s="138" t="s">
        <v>181</v>
      </c>
      <c r="E310" s="138" t="s">
        <v>1271</v>
      </c>
      <c r="F310" s="138" t="s">
        <v>426</v>
      </c>
      <c r="G310" s="138" t="s">
        <v>1335</v>
      </c>
      <c r="H310" s="138" t="s">
        <v>787</v>
      </c>
      <c r="I310" s="138">
        <v>76430</v>
      </c>
      <c r="J310" s="138" t="s">
        <v>1542</v>
      </c>
      <c r="K310" s="138" t="s">
        <v>1388</v>
      </c>
      <c r="L310" s="138">
        <v>3</v>
      </c>
      <c r="M310" s="124" t="s">
        <v>2148</v>
      </c>
      <c r="N310" s="87" t="s">
        <v>1389</v>
      </c>
      <c r="O310" s="87" t="s">
        <v>189</v>
      </c>
    </row>
    <row r="311" spans="1:15" hidden="1">
      <c r="A311" s="22"/>
      <c r="B311" s="137" t="s">
        <v>474</v>
      </c>
      <c r="C311" s="137" t="s">
        <v>1275</v>
      </c>
      <c r="D311" s="138" t="s">
        <v>181</v>
      </c>
      <c r="E311" s="137" t="s">
        <v>1271</v>
      </c>
      <c r="F311" s="137" t="s">
        <v>426</v>
      </c>
      <c r="G311" s="137" t="s">
        <v>1335</v>
      </c>
      <c r="H311" s="137" t="s">
        <v>787</v>
      </c>
      <c r="I311" s="137">
        <v>74520</v>
      </c>
      <c r="J311" s="137" t="s">
        <v>1543</v>
      </c>
      <c r="K311" s="137" t="s">
        <v>1388</v>
      </c>
      <c r="L311" s="137">
        <v>4</v>
      </c>
      <c r="M311" s="124" t="s">
        <v>2148</v>
      </c>
      <c r="N311" s="87" t="s">
        <v>1389</v>
      </c>
      <c r="O311" s="87" t="s">
        <v>189</v>
      </c>
    </row>
    <row r="312" spans="1:15" hidden="1">
      <c r="A312" s="22"/>
      <c r="B312" s="137" t="s">
        <v>474</v>
      </c>
      <c r="C312" s="137" t="s">
        <v>1275</v>
      </c>
      <c r="D312" s="138" t="s">
        <v>181</v>
      </c>
      <c r="E312" s="137" t="s">
        <v>1271</v>
      </c>
      <c r="F312" s="137" t="s">
        <v>426</v>
      </c>
      <c r="G312" s="137" t="s">
        <v>1335</v>
      </c>
      <c r="H312" s="137" t="s">
        <v>787</v>
      </c>
      <c r="I312" s="137">
        <v>83870</v>
      </c>
      <c r="J312" s="137" t="s">
        <v>1544</v>
      </c>
      <c r="K312" s="137" t="s">
        <v>1388</v>
      </c>
      <c r="L312" s="137">
        <v>4</v>
      </c>
      <c r="M312" s="124" t="s">
        <v>2148</v>
      </c>
      <c r="N312" s="87" t="s">
        <v>1389</v>
      </c>
      <c r="O312" s="87" t="s">
        <v>189</v>
      </c>
    </row>
    <row r="313" spans="1:15" ht="28" hidden="1">
      <c r="A313" s="22"/>
      <c r="B313" s="137" t="s">
        <v>474</v>
      </c>
      <c r="C313" s="138" t="s">
        <v>1275</v>
      </c>
      <c r="D313" s="138" t="s">
        <v>181</v>
      </c>
      <c r="E313" s="138" t="s">
        <v>1271</v>
      </c>
      <c r="F313" s="138" t="s">
        <v>426</v>
      </c>
      <c r="G313" s="138" t="s">
        <v>1335</v>
      </c>
      <c r="H313" s="138" t="s">
        <v>787</v>
      </c>
      <c r="I313" s="138" t="s">
        <v>1546</v>
      </c>
      <c r="J313" s="138" t="s">
        <v>1545</v>
      </c>
      <c r="K313" s="138" t="s">
        <v>1388</v>
      </c>
      <c r="L313" s="138">
        <v>2</v>
      </c>
      <c r="M313" s="124" t="s">
        <v>2148</v>
      </c>
      <c r="N313" s="87" t="s">
        <v>1389</v>
      </c>
      <c r="O313" s="87" t="s">
        <v>189</v>
      </c>
    </row>
    <row r="314" spans="1:15" hidden="1">
      <c r="A314" s="22"/>
      <c r="B314" s="137" t="s">
        <v>474</v>
      </c>
      <c r="C314" s="137" t="s">
        <v>1275</v>
      </c>
      <c r="D314" s="138" t="s">
        <v>181</v>
      </c>
      <c r="E314" s="137" t="s">
        <v>1271</v>
      </c>
      <c r="F314" s="137" t="s">
        <v>426</v>
      </c>
      <c r="G314" s="137" t="s">
        <v>1335</v>
      </c>
      <c r="H314" s="137" t="s">
        <v>787</v>
      </c>
      <c r="I314" s="137">
        <v>1150</v>
      </c>
      <c r="J314" s="137" t="s">
        <v>1547</v>
      </c>
      <c r="K314" s="137" t="s">
        <v>1388</v>
      </c>
      <c r="L314" s="137">
        <v>3</v>
      </c>
      <c r="M314" s="124" t="s">
        <v>2148</v>
      </c>
      <c r="N314" s="87" t="s">
        <v>1389</v>
      </c>
      <c r="O314" s="87" t="s">
        <v>189</v>
      </c>
    </row>
    <row r="315" spans="1:15" hidden="1">
      <c r="A315" s="22"/>
      <c r="B315" s="137" t="s">
        <v>474</v>
      </c>
      <c r="C315" s="137" t="s">
        <v>1275</v>
      </c>
      <c r="D315" s="138" t="s">
        <v>181</v>
      </c>
      <c r="E315" s="137" t="s">
        <v>1271</v>
      </c>
      <c r="F315" s="137" t="s">
        <v>426</v>
      </c>
      <c r="G315" s="137" t="s">
        <v>1335</v>
      </c>
      <c r="H315" s="137" t="s">
        <v>787</v>
      </c>
      <c r="I315" s="137">
        <v>59114</v>
      </c>
      <c r="J315" s="137" t="s">
        <v>1548</v>
      </c>
      <c r="K315" s="137" t="s">
        <v>1388</v>
      </c>
      <c r="L315" s="137">
        <v>2</v>
      </c>
      <c r="M315" s="124" t="s">
        <v>2148</v>
      </c>
      <c r="N315" s="87" t="s">
        <v>1389</v>
      </c>
      <c r="O315" s="87" t="s">
        <v>189</v>
      </c>
    </row>
    <row r="316" spans="1:15" hidden="1">
      <c r="A316" s="22"/>
      <c r="B316" s="137" t="s">
        <v>474</v>
      </c>
      <c r="C316" s="138" t="s">
        <v>1275</v>
      </c>
      <c r="D316" s="138" t="s">
        <v>181</v>
      </c>
      <c r="E316" s="138" t="s">
        <v>1271</v>
      </c>
      <c r="F316" s="138" t="s">
        <v>426</v>
      </c>
      <c r="G316" s="138" t="s">
        <v>1335</v>
      </c>
      <c r="H316" s="138" t="s">
        <v>787</v>
      </c>
      <c r="I316" s="138">
        <v>67000</v>
      </c>
      <c r="J316" s="138" t="s">
        <v>1549</v>
      </c>
      <c r="K316" s="138" t="s">
        <v>1388</v>
      </c>
      <c r="L316" s="138">
        <v>3</v>
      </c>
      <c r="M316" s="124" t="s">
        <v>2148</v>
      </c>
      <c r="N316" s="87" t="s">
        <v>1389</v>
      </c>
      <c r="O316" s="87" t="s">
        <v>189</v>
      </c>
    </row>
    <row r="317" spans="1:15" hidden="1">
      <c r="A317" s="22"/>
      <c r="B317" s="137" t="s">
        <v>474</v>
      </c>
      <c r="C317" s="137" t="s">
        <v>1275</v>
      </c>
      <c r="D317" s="138" t="s">
        <v>181</v>
      </c>
      <c r="E317" s="137" t="s">
        <v>1271</v>
      </c>
      <c r="F317" s="137" t="s">
        <v>426</v>
      </c>
      <c r="G317" s="137" t="s">
        <v>1335</v>
      </c>
      <c r="H317" s="137" t="s">
        <v>787</v>
      </c>
      <c r="I317" s="137">
        <v>39500</v>
      </c>
      <c r="J317" s="137" t="s">
        <v>1550</v>
      </c>
      <c r="K317" s="137" t="s">
        <v>1388</v>
      </c>
      <c r="L317" s="137">
        <v>4</v>
      </c>
      <c r="M317" s="124" t="s">
        <v>2148</v>
      </c>
      <c r="N317" s="87" t="s">
        <v>1389</v>
      </c>
      <c r="O317" s="87" t="s">
        <v>189</v>
      </c>
    </row>
    <row r="318" spans="1:15" hidden="1">
      <c r="A318" s="22"/>
      <c r="B318" s="137" t="s">
        <v>474</v>
      </c>
      <c r="C318" s="137" t="s">
        <v>1275</v>
      </c>
      <c r="D318" s="138" t="s">
        <v>181</v>
      </c>
      <c r="E318" s="137" t="s">
        <v>1271</v>
      </c>
      <c r="F318" s="137" t="s">
        <v>426</v>
      </c>
      <c r="G318" s="137" t="s">
        <v>1335</v>
      </c>
      <c r="H318" s="137" t="s">
        <v>787</v>
      </c>
      <c r="I318" s="137">
        <v>31000</v>
      </c>
      <c r="J318" s="137" t="s">
        <v>1551</v>
      </c>
      <c r="K318" s="137" t="s">
        <v>1388</v>
      </c>
      <c r="L318" s="137">
        <v>4</v>
      </c>
      <c r="M318" s="124" t="s">
        <v>2148</v>
      </c>
      <c r="N318" s="87" t="s">
        <v>1389</v>
      </c>
      <c r="O318" s="87" t="s">
        <v>189</v>
      </c>
    </row>
    <row r="319" spans="1:15" ht="28" hidden="1">
      <c r="A319" s="22"/>
      <c r="B319" s="137" t="s">
        <v>474</v>
      </c>
      <c r="C319" s="138" t="s">
        <v>1275</v>
      </c>
      <c r="D319" s="138" t="s">
        <v>181</v>
      </c>
      <c r="E319" s="138" t="s">
        <v>1271</v>
      </c>
      <c r="F319" s="138" t="s">
        <v>426</v>
      </c>
      <c r="G319" s="138" t="s">
        <v>1335</v>
      </c>
      <c r="H319" s="138" t="s">
        <v>787</v>
      </c>
      <c r="I319" s="138" t="s">
        <v>1553</v>
      </c>
      <c r="J319" s="138" t="s">
        <v>1552</v>
      </c>
      <c r="K319" s="138" t="s">
        <v>1388</v>
      </c>
      <c r="L319" s="138">
        <v>4</v>
      </c>
      <c r="M319" s="124" t="s">
        <v>2148</v>
      </c>
      <c r="N319" s="87" t="s">
        <v>1389</v>
      </c>
      <c r="O319" s="87" t="s">
        <v>189</v>
      </c>
    </row>
    <row r="320" spans="1:15" hidden="1">
      <c r="A320" s="22"/>
      <c r="B320" s="137" t="s">
        <v>474</v>
      </c>
      <c r="C320" s="137" t="s">
        <v>1275</v>
      </c>
      <c r="D320" s="138" t="s">
        <v>181</v>
      </c>
      <c r="E320" s="137" t="s">
        <v>1271</v>
      </c>
      <c r="F320" s="137" t="s">
        <v>426</v>
      </c>
      <c r="G320" s="137" t="s">
        <v>1335</v>
      </c>
      <c r="H320" s="137" t="s">
        <v>787</v>
      </c>
      <c r="I320" s="137">
        <v>37000</v>
      </c>
      <c r="J320" s="137" t="s">
        <v>1554</v>
      </c>
      <c r="K320" s="137" t="s">
        <v>1388</v>
      </c>
      <c r="L320" s="137">
        <v>3</v>
      </c>
      <c r="M320" s="124" t="s">
        <v>2148</v>
      </c>
      <c r="N320" s="87" t="s">
        <v>1389</v>
      </c>
      <c r="O320" s="87" t="s">
        <v>189</v>
      </c>
    </row>
    <row r="321" spans="1:15" hidden="1">
      <c r="A321" s="22"/>
      <c r="B321" s="137" t="s">
        <v>474</v>
      </c>
      <c r="C321" s="137" t="s">
        <v>1275</v>
      </c>
      <c r="D321" s="138" t="s">
        <v>181</v>
      </c>
      <c r="E321" s="137" t="s">
        <v>1271</v>
      </c>
      <c r="F321" s="137" t="s">
        <v>426</v>
      </c>
      <c r="G321" s="137" t="s">
        <v>1335</v>
      </c>
      <c r="H321" s="137" t="s">
        <v>787</v>
      </c>
      <c r="I321" s="137">
        <v>37260</v>
      </c>
      <c r="J321" s="137" t="s">
        <v>1555</v>
      </c>
      <c r="K321" s="137" t="s">
        <v>1388</v>
      </c>
      <c r="L321" s="137">
        <v>3</v>
      </c>
      <c r="M321" s="124" t="s">
        <v>2148</v>
      </c>
      <c r="N321" s="87" t="s">
        <v>1389</v>
      </c>
      <c r="O321" s="87" t="s">
        <v>189</v>
      </c>
    </row>
    <row r="322" spans="1:15" ht="28" hidden="1">
      <c r="A322" s="22"/>
      <c r="B322" s="137" t="s">
        <v>474</v>
      </c>
      <c r="C322" s="138" t="s">
        <v>1275</v>
      </c>
      <c r="D322" s="138" t="s">
        <v>181</v>
      </c>
      <c r="E322" s="138" t="s">
        <v>1271</v>
      </c>
      <c r="F322" s="138" t="s">
        <v>426</v>
      </c>
      <c r="G322" s="138" t="s">
        <v>1335</v>
      </c>
      <c r="H322" s="138" t="s">
        <v>787</v>
      </c>
      <c r="I322" s="138">
        <v>93290</v>
      </c>
      <c r="J322" s="138" t="s">
        <v>1556</v>
      </c>
      <c r="K322" s="138" t="s">
        <v>1388</v>
      </c>
      <c r="L322" s="138">
        <v>2</v>
      </c>
      <c r="M322" s="124" t="s">
        <v>2148</v>
      </c>
      <c r="N322" s="87" t="s">
        <v>1389</v>
      </c>
      <c r="O322" s="87" t="s">
        <v>189</v>
      </c>
    </row>
    <row r="323" spans="1:15" hidden="1">
      <c r="A323" s="22"/>
      <c r="B323" s="137" t="s">
        <v>474</v>
      </c>
      <c r="C323" s="137" t="s">
        <v>1275</v>
      </c>
      <c r="D323" s="138" t="s">
        <v>181</v>
      </c>
      <c r="E323" s="137" t="s">
        <v>1271</v>
      </c>
      <c r="F323" s="137" t="s">
        <v>426</v>
      </c>
      <c r="G323" s="137" t="s">
        <v>1335</v>
      </c>
      <c r="H323" s="137" t="s">
        <v>787</v>
      </c>
      <c r="I323" s="137">
        <v>60350</v>
      </c>
      <c r="J323" s="137" t="s">
        <v>1557</v>
      </c>
      <c r="K323" s="137" t="s">
        <v>1388</v>
      </c>
      <c r="L323" s="137">
        <v>2</v>
      </c>
      <c r="M323" s="124" t="s">
        <v>2148</v>
      </c>
      <c r="N323" s="87" t="s">
        <v>1389</v>
      </c>
      <c r="O323" s="87" t="s">
        <v>189</v>
      </c>
    </row>
    <row r="324" spans="1:15" hidden="1">
      <c r="A324" s="22"/>
      <c r="B324" s="137" t="s">
        <v>474</v>
      </c>
      <c r="C324" s="137" t="s">
        <v>1275</v>
      </c>
      <c r="D324" s="138" t="s">
        <v>181</v>
      </c>
      <c r="E324" s="137" t="s">
        <v>1271</v>
      </c>
      <c r="F324" s="137" t="s">
        <v>426</v>
      </c>
      <c r="G324" s="137" t="s">
        <v>1335</v>
      </c>
      <c r="H324" s="137" t="s">
        <v>787</v>
      </c>
      <c r="I324" s="137" t="s">
        <v>1559</v>
      </c>
      <c r="J324" s="137" t="s">
        <v>1558</v>
      </c>
      <c r="K324" s="137" t="s">
        <v>1388</v>
      </c>
      <c r="L324" s="137">
        <v>4</v>
      </c>
      <c r="M324" s="124" t="s">
        <v>2148</v>
      </c>
      <c r="N324" s="87" t="s">
        <v>1389</v>
      </c>
      <c r="O324" s="87" t="s">
        <v>189</v>
      </c>
    </row>
    <row r="325" spans="1:15" hidden="1">
      <c r="A325" s="22"/>
      <c r="B325" s="137" t="s">
        <v>474</v>
      </c>
      <c r="C325" s="138" t="s">
        <v>1275</v>
      </c>
      <c r="D325" s="138" t="s">
        <v>181</v>
      </c>
      <c r="E325" s="138" t="s">
        <v>1271</v>
      </c>
      <c r="F325" s="138" t="s">
        <v>426</v>
      </c>
      <c r="G325" s="138" t="s">
        <v>1335</v>
      </c>
      <c r="H325" s="138" t="s">
        <v>787</v>
      </c>
      <c r="I325" s="138">
        <v>27100</v>
      </c>
      <c r="J325" s="138" t="s">
        <v>1560</v>
      </c>
      <c r="K325" s="138" t="s">
        <v>1388</v>
      </c>
      <c r="L325" s="138">
        <v>3</v>
      </c>
      <c r="M325" s="124" t="s">
        <v>2148</v>
      </c>
      <c r="N325" s="87" t="s">
        <v>1389</v>
      </c>
      <c r="O325" s="87" t="s">
        <v>189</v>
      </c>
    </row>
    <row r="326" spans="1:15" hidden="1">
      <c r="A326" s="22"/>
      <c r="B326" s="137" t="s">
        <v>474</v>
      </c>
      <c r="C326" s="137" t="s">
        <v>1275</v>
      </c>
      <c r="D326" s="138" t="s">
        <v>181</v>
      </c>
      <c r="E326" s="137" t="s">
        <v>1271</v>
      </c>
      <c r="F326" s="137" t="s">
        <v>426</v>
      </c>
      <c r="G326" s="137" t="s">
        <v>1335</v>
      </c>
      <c r="H326" s="137" t="s">
        <v>787</v>
      </c>
      <c r="I326" s="137">
        <v>56000</v>
      </c>
      <c r="J326" s="137" t="s">
        <v>1561</v>
      </c>
      <c r="K326" s="137" t="s">
        <v>1388</v>
      </c>
      <c r="L326" s="137">
        <v>4</v>
      </c>
      <c r="M326" s="124" t="s">
        <v>2148</v>
      </c>
      <c r="N326" s="87" t="s">
        <v>1389</v>
      </c>
      <c r="O326" s="87" t="s">
        <v>189</v>
      </c>
    </row>
    <row r="327" spans="1:15" hidden="1">
      <c r="A327" s="22"/>
      <c r="B327" s="137" t="s">
        <v>474</v>
      </c>
      <c r="C327" s="137" t="s">
        <v>1275</v>
      </c>
      <c r="D327" s="138" t="s">
        <v>181</v>
      </c>
      <c r="E327" s="137" t="s">
        <v>1271</v>
      </c>
      <c r="F327" s="137" t="s">
        <v>426</v>
      </c>
      <c r="G327" s="137" t="s">
        <v>1335</v>
      </c>
      <c r="H327" s="137" t="s">
        <v>787</v>
      </c>
      <c r="I327" s="137">
        <v>69200</v>
      </c>
      <c r="J327" s="137" t="s">
        <v>1562</v>
      </c>
      <c r="K327" s="137" t="s">
        <v>1388</v>
      </c>
      <c r="L327" s="137">
        <v>2</v>
      </c>
      <c r="M327" s="124" t="s">
        <v>2148</v>
      </c>
      <c r="N327" s="87" t="s">
        <v>1389</v>
      </c>
      <c r="O327" s="87" t="s">
        <v>189</v>
      </c>
    </row>
    <row r="328" spans="1:15" ht="28" hidden="1">
      <c r="A328" s="22"/>
      <c r="B328" s="137" t="s">
        <v>474</v>
      </c>
      <c r="C328" s="138" t="s">
        <v>1275</v>
      </c>
      <c r="D328" s="138" t="s">
        <v>181</v>
      </c>
      <c r="E328" s="138" t="s">
        <v>1271</v>
      </c>
      <c r="F328" s="138" t="s">
        <v>426</v>
      </c>
      <c r="G328" s="138" t="s">
        <v>1335</v>
      </c>
      <c r="H328" s="138" t="s">
        <v>787</v>
      </c>
      <c r="I328" s="138">
        <v>78540</v>
      </c>
      <c r="J328" s="138" t="s">
        <v>1563</v>
      </c>
      <c r="K328" s="138" t="s">
        <v>1388</v>
      </c>
      <c r="L328" s="138">
        <v>2</v>
      </c>
      <c r="M328" s="124" t="s">
        <v>2148</v>
      </c>
      <c r="N328" s="87" t="s">
        <v>1389</v>
      </c>
      <c r="O328" s="87" t="s">
        <v>189</v>
      </c>
    </row>
    <row r="329" spans="1:15" hidden="1">
      <c r="A329" s="22"/>
      <c r="B329" s="137" t="s">
        <v>474</v>
      </c>
      <c r="C329" s="137" t="s">
        <v>1275</v>
      </c>
      <c r="D329" s="138" t="s">
        <v>181</v>
      </c>
      <c r="E329" s="137" t="s">
        <v>1271</v>
      </c>
      <c r="F329" s="137" t="s">
        <v>426</v>
      </c>
      <c r="G329" s="137" t="s">
        <v>1335</v>
      </c>
      <c r="H329" s="137" t="s">
        <v>787</v>
      </c>
      <c r="I329" s="137">
        <v>71680</v>
      </c>
      <c r="J329" s="137" t="s">
        <v>1564</v>
      </c>
      <c r="K329" s="137" t="s">
        <v>1388</v>
      </c>
      <c r="L329" s="137">
        <v>3</v>
      </c>
      <c r="M329" s="124" t="s">
        <v>2148</v>
      </c>
      <c r="N329" s="87" t="s">
        <v>1389</v>
      </c>
      <c r="O329" s="87" t="s">
        <v>189</v>
      </c>
    </row>
    <row r="330" spans="1:15" hidden="1">
      <c r="A330" s="22"/>
      <c r="B330" s="137" t="s">
        <v>474</v>
      </c>
      <c r="C330" s="137" t="s">
        <v>1275</v>
      </c>
      <c r="D330" s="138" t="s">
        <v>181</v>
      </c>
      <c r="E330" s="137" t="s">
        <v>1271</v>
      </c>
      <c r="F330" s="137" t="s">
        <v>426</v>
      </c>
      <c r="G330" s="137" t="s">
        <v>1335</v>
      </c>
      <c r="H330" s="137" t="s">
        <v>787</v>
      </c>
      <c r="I330" s="137">
        <v>94400</v>
      </c>
      <c r="J330" s="137" t="s">
        <v>1565</v>
      </c>
      <c r="K330" s="137" t="s">
        <v>1388</v>
      </c>
      <c r="L330" s="137">
        <v>2</v>
      </c>
      <c r="M330" s="124" t="s">
        <v>2148</v>
      </c>
      <c r="N330" s="87" t="s">
        <v>1389</v>
      </c>
      <c r="O330" s="87" t="s">
        <v>189</v>
      </c>
    </row>
    <row r="331" spans="1:15" hidden="1">
      <c r="A331" s="22"/>
      <c r="B331" s="137" t="s">
        <v>474</v>
      </c>
      <c r="C331" s="138" t="s">
        <v>1275</v>
      </c>
      <c r="D331" s="138" t="s">
        <v>181</v>
      </c>
      <c r="E331" s="138" t="s">
        <v>1271</v>
      </c>
      <c r="F331" s="138" t="s">
        <v>426</v>
      </c>
      <c r="G331" s="138" t="s">
        <v>1335</v>
      </c>
      <c r="H331" s="138" t="s">
        <v>726</v>
      </c>
      <c r="I331" s="138">
        <v>55232</v>
      </c>
      <c r="J331" s="138" t="s">
        <v>1566</v>
      </c>
      <c r="K331" s="138" t="s">
        <v>1388</v>
      </c>
      <c r="L331" s="138">
        <v>2</v>
      </c>
      <c r="M331" s="124" t="s">
        <v>2148</v>
      </c>
      <c r="N331" s="87" t="s">
        <v>1389</v>
      </c>
      <c r="O331" s="87" t="s">
        <v>189</v>
      </c>
    </row>
    <row r="332" spans="1:15" hidden="1">
      <c r="A332" s="22"/>
      <c r="B332" s="137" t="s">
        <v>474</v>
      </c>
      <c r="C332" s="137" t="s">
        <v>1275</v>
      </c>
      <c r="D332" s="138" t="s">
        <v>181</v>
      </c>
      <c r="E332" s="137" t="s">
        <v>1271</v>
      </c>
      <c r="F332" s="137" t="s">
        <v>426</v>
      </c>
      <c r="G332" s="137" t="s">
        <v>1335</v>
      </c>
      <c r="H332" s="137" t="s">
        <v>726</v>
      </c>
      <c r="I332" s="137">
        <v>6274</v>
      </c>
      <c r="J332" s="137" t="s">
        <v>1567</v>
      </c>
      <c r="K332" s="137" t="s">
        <v>1388</v>
      </c>
      <c r="L332" s="137">
        <v>2</v>
      </c>
      <c r="M332" s="124" t="s">
        <v>2148</v>
      </c>
      <c r="N332" s="87" t="s">
        <v>1389</v>
      </c>
      <c r="O332" s="87" t="s">
        <v>189</v>
      </c>
    </row>
    <row r="333" spans="1:15" hidden="1">
      <c r="A333" s="22"/>
      <c r="B333" s="137" t="s">
        <v>474</v>
      </c>
      <c r="C333" s="137" t="s">
        <v>1275</v>
      </c>
      <c r="D333" s="138" t="s">
        <v>181</v>
      </c>
      <c r="E333" s="137" t="s">
        <v>1271</v>
      </c>
      <c r="F333" s="137" t="s">
        <v>426</v>
      </c>
      <c r="G333" s="137" t="s">
        <v>1335</v>
      </c>
      <c r="H333" s="137" t="s">
        <v>726</v>
      </c>
      <c r="I333" s="137">
        <v>55543</v>
      </c>
      <c r="J333" s="137" t="s">
        <v>1568</v>
      </c>
      <c r="K333" s="137" t="s">
        <v>1388</v>
      </c>
      <c r="L333" s="137">
        <v>2</v>
      </c>
      <c r="M333" s="124" t="s">
        <v>2148</v>
      </c>
      <c r="N333" s="87" t="s">
        <v>1389</v>
      </c>
      <c r="O333" s="87" t="s">
        <v>189</v>
      </c>
    </row>
    <row r="334" spans="1:15" hidden="1">
      <c r="A334" s="22"/>
      <c r="B334" s="137" t="s">
        <v>474</v>
      </c>
      <c r="C334" s="138" t="s">
        <v>1275</v>
      </c>
      <c r="D334" s="138" t="s">
        <v>181</v>
      </c>
      <c r="E334" s="138" t="s">
        <v>1271</v>
      </c>
      <c r="F334" s="138" t="s">
        <v>426</v>
      </c>
      <c r="G334" s="138" t="s">
        <v>1335</v>
      </c>
      <c r="H334" s="138" t="s">
        <v>726</v>
      </c>
      <c r="I334" s="138">
        <v>61231</v>
      </c>
      <c r="J334" s="138" t="s">
        <v>1569</v>
      </c>
      <c r="K334" s="138" t="s">
        <v>1388</v>
      </c>
      <c r="L334" s="138">
        <v>2</v>
      </c>
      <c r="M334" s="124" t="s">
        <v>2148</v>
      </c>
      <c r="N334" s="87" t="s">
        <v>1389</v>
      </c>
      <c r="O334" s="87" t="s">
        <v>189</v>
      </c>
    </row>
    <row r="335" spans="1:15" hidden="1">
      <c r="A335" s="22"/>
      <c r="B335" s="137" t="s">
        <v>474</v>
      </c>
      <c r="C335" s="137" t="s">
        <v>1275</v>
      </c>
      <c r="D335" s="138" t="s">
        <v>181</v>
      </c>
      <c r="E335" s="137" t="s">
        <v>1271</v>
      </c>
      <c r="F335" s="137" t="s">
        <v>426</v>
      </c>
      <c r="G335" s="137" t="s">
        <v>1335</v>
      </c>
      <c r="H335" s="137" t="s">
        <v>726</v>
      </c>
      <c r="I335" s="137">
        <v>76530</v>
      </c>
      <c r="J335" s="137" t="s">
        <v>1570</v>
      </c>
      <c r="K335" s="137" t="s">
        <v>1388</v>
      </c>
      <c r="L335" s="137">
        <v>2</v>
      </c>
      <c r="M335" s="124" t="s">
        <v>2148</v>
      </c>
      <c r="N335" s="87" t="s">
        <v>1389</v>
      </c>
      <c r="O335" s="87" t="s">
        <v>189</v>
      </c>
    </row>
    <row r="336" spans="1:15" hidden="1">
      <c r="A336" s="22"/>
      <c r="B336" s="137" t="s">
        <v>474</v>
      </c>
      <c r="C336" s="137" t="s">
        <v>1275</v>
      </c>
      <c r="D336" s="138" t="s">
        <v>181</v>
      </c>
      <c r="E336" s="137" t="s">
        <v>1271</v>
      </c>
      <c r="F336" s="137" t="s">
        <v>426</v>
      </c>
      <c r="G336" s="137" t="s">
        <v>1335</v>
      </c>
      <c r="H336" s="137" t="s">
        <v>726</v>
      </c>
      <c r="I336" s="137">
        <v>96050</v>
      </c>
      <c r="J336" s="137" t="s">
        <v>1571</v>
      </c>
      <c r="K336" s="137" t="s">
        <v>1388</v>
      </c>
      <c r="L336" s="137">
        <v>2</v>
      </c>
      <c r="M336" s="124" t="s">
        <v>2148</v>
      </c>
      <c r="N336" s="87" t="s">
        <v>1389</v>
      </c>
      <c r="O336" s="87" t="s">
        <v>189</v>
      </c>
    </row>
    <row r="337" spans="1:15" hidden="1">
      <c r="A337" s="22"/>
      <c r="B337" s="137" t="s">
        <v>474</v>
      </c>
      <c r="C337" s="138" t="s">
        <v>1275</v>
      </c>
      <c r="D337" s="138" t="s">
        <v>181</v>
      </c>
      <c r="E337" s="138" t="s">
        <v>1271</v>
      </c>
      <c r="F337" s="138" t="s">
        <v>426</v>
      </c>
      <c r="G337" s="138" t="s">
        <v>1335</v>
      </c>
      <c r="H337" s="138" t="s">
        <v>726</v>
      </c>
      <c r="I337" s="138">
        <v>10115</v>
      </c>
      <c r="J337" s="138" t="s">
        <v>1572</v>
      </c>
      <c r="K337" s="138" t="s">
        <v>1388</v>
      </c>
      <c r="L337" s="138">
        <v>2</v>
      </c>
      <c r="M337" s="124" t="s">
        <v>2148</v>
      </c>
      <c r="N337" s="87" t="s">
        <v>1389</v>
      </c>
      <c r="O337" s="87" t="s">
        <v>189</v>
      </c>
    </row>
    <row r="338" spans="1:15" hidden="1">
      <c r="A338" s="22"/>
      <c r="B338" s="137" t="s">
        <v>474</v>
      </c>
      <c r="C338" s="137" t="s">
        <v>1275</v>
      </c>
      <c r="D338" s="138" t="s">
        <v>181</v>
      </c>
      <c r="E338" s="137" t="s">
        <v>1271</v>
      </c>
      <c r="F338" s="137" t="s">
        <v>426</v>
      </c>
      <c r="G338" s="137" t="s">
        <v>1335</v>
      </c>
      <c r="H338" s="137" t="s">
        <v>726</v>
      </c>
      <c r="I338" s="137">
        <v>6406</v>
      </c>
      <c r="J338" s="137" t="s">
        <v>1573</v>
      </c>
      <c r="K338" s="137" t="s">
        <v>1388</v>
      </c>
      <c r="L338" s="137">
        <v>2</v>
      </c>
      <c r="M338" s="124" t="s">
        <v>2148</v>
      </c>
      <c r="N338" s="87" t="s">
        <v>1389</v>
      </c>
      <c r="O338" s="87" t="s">
        <v>189</v>
      </c>
    </row>
    <row r="339" spans="1:15" hidden="1">
      <c r="A339" s="22"/>
      <c r="B339" s="137" t="s">
        <v>474</v>
      </c>
      <c r="C339" s="137" t="s">
        <v>1275</v>
      </c>
      <c r="D339" s="138" t="s">
        <v>181</v>
      </c>
      <c r="E339" s="137" t="s">
        <v>1271</v>
      </c>
      <c r="F339" s="137" t="s">
        <v>426</v>
      </c>
      <c r="G339" s="137" t="s">
        <v>1335</v>
      </c>
      <c r="H339" s="137" t="s">
        <v>726</v>
      </c>
      <c r="I339" s="137">
        <v>88400</v>
      </c>
      <c r="J339" s="137" t="s">
        <v>248</v>
      </c>
      <c r="K339" s="137" t="s">
        <v>1388</v>
      </c>
      <c r="L339" s="137">
        <v>2</v>
      </c>
      <c r="M339" s="124" t="s">
        <v>2148</v>
      </c>
      <c r="N339" s="87" t="s">
        <v>1389</v>
      </c>
      <c r="O339" s="87" t="s">
        <v>189</v>
      </c>
    </row>
    <row r="340" spans="1:15" hidden="1">
      <c r="A340" s="22"/>
      <c r="B340" s="137" t="s">
        <v>474</v>
      </c>
      <c r="C340" s="138" t="s">
        <v>1275</v>
      </c>
      <c r="D340" s="138" t="s">
        <v>181</v>
      </c>
      <c r="E340" s="138" t="s">
        <v>1271</v>
      </c>
      <c r="F340" s="138" t="s">
        <v>426</v>
      </c>
      <c r="G340" s="138" t="s">
        <v>1335</v>
      </c>
      <c r="H340" s="138" t="s">
        <v>726</v>
      </c>
      <c r="I340" s="138">
        <v>6766</v>
      </c>
      <c r="J340" s="138" t="s">
        <v>1574</v>
      </c>
      <c r="K340" s="138" t="s">
        <v>1388</v>
      </c>
      <c r="L340" s="138">
        <v>2</v>
      </c>
      <c r="M340" s="124" t="s">
        <v>2148</v>
      </c>
      <c r="N340" s="87" t="s">
        <v>1389</v>
      </c>
      <c r="O340" s="87" t="s">
        <v>189</v>
      </c>
    </row>
    <row r="341" spans="1:15" hidden="1">
      <c r="A341" s="22"/>
      <c r="B341" s="137" t="s">
        <v>474</v>
      </c>
      <c r="C341" s="137" t="s">
        <v>1275</v>
      </c>
      <c r="D341" s="138" t="s">
        <v>181</v>
      </c>
      <c r="E341" s="137" t="s">
        <v>1271</v>
      </c>
      <c r="F341" s="137" t="s">
        <v>426</v>
      </c>
      <c r="G341" s="137" t="s">
        <v>1335</v>
      </c>
      <c r="H341" s="137" t="s">
        <v>726</v>
      </c>
      <c r="I341" s="137">
        <v>71034</v>
      </c>
      <c r="J341" s="137" t="s">
        <v>1575</v>
      </c>
      <c r="K341" s="137" t="s">
        <v>1388</v>
      </c>
      <c r="L341" s="137">
        <v>2</v>
      </c>
      <c r="M341" s="124" t="s">
        <v>2148</v>
      </c>
      <c r="N341" s="87" t="s">
        <v>1389</v>
      </c>
      <c r="O341" s="87" t="s">
        <v>189</v>
      </c>
    </row>
    <row r="342" spans="1:15" hidden="1">
      <c r="A342" s="22"/>
      <c r="B342" s="137" t="s">
        <v>474</v>
      </c>
      <c r="C342" s="137" t="s">
        <v>1275</v>
      </c>
      <c r="D342" s="138" t="s">
        <v>181</v>
      </c>
      <c r="E342" s="137" t="s">
        <v>1271</v>
      </c>
      <c r="F342" s="137" t="s">
        <v>426</v>
      </c>
      <c r="G342" s="137" t="s">
        <v>1335</v>
      </c>
      <c r="H342" s="137" t="s">
        <v>726</v>
      </c>
      <c r="I342" s="137" t="s">
        <v>1577</v>
      </c>
      <c r="J342" s="137" t="s">
        <v>1576</v>
      </c>
      <c r="K342" s="137" t="s">
        <v>1388</v>
      </c>
      <c r="L342" s="137">
        <v>2</v>
      </c>
      <c r="M342" s="124" t="s">
        <v>2148</v>
      </c>
      <c r="N342" s="87" t="s">
        <v>1389</v>
      </c>
      <c r="O342" s="87" t="s">
        <v>189</v>
      </c>
    </row>
    <row r="343" spans="1:15" hidden="1">
      <c r="A343" s="22"/>
      <c r="B343" s="137" t="s">
        <v>474</v>
      </c>
      <c r="C343" s="138" t="s">
        <v>1275</v>
      </c>
      <c r="D343" s="138" t="s">
        <v>181</v>
      </c>
      <c r="E343" s="138" t="s">
        <v>1271</v>
      </c>
      <c r="F343" s="138" t="s">
        <v>426</v>
      </c>
      <c r="G343" s="138" t="s">
        <v>1335</v>
      </c>
      <c r="H343" s="138" t="s">
        <v>726</v>
      </c>
      <c r="I343" s="138">
        <v>28195</v>
      </c>
      <c r="J343" s="138" t="s">
        <v>1578</v>
      </c>
      <c r="K343" s="138" t="s">
        <v>1388</v>
      </c>
      <c r="L343" s="138">
        <v>2</v>
      </c>
      <c r="M343" s="124" t="s">
        <v>2148</v>
      </c>
      <c r="N343" s="87" t="s">
        <v>1389</v>
      </c>
      <c r="O343" s="87" t="s">
        <v>189</v>
      </c>
    </row>
    <row r="344" spans="1:15" hidden="1">
      <c r="A344" s="22"/>
      <c r="B344" s="137" t="s">
        <v>474</v>
      </c>
      <c r="C344" s="137" t="s">
        <v>1275</v>
      </c>
      <c r="D344" s="138" t="s">
        <v>181</v>
      </c>
      <c r="E344" s="137" t="s">
        <v>1271</v>
      </c>
      <c r="F344" s="137" t="s">
        <v>426</v>
      </c>
      <c r="G344" s="137" t="s">
        <v>1335</v>
      </c>
      <c r="H344" s="137" t="s">
        <v>726</v>
      </c>
      <c r="I344" s="137">
        <v>84489</v>
      </c>
      <c r="J344" s="137" t="s">
        <v>1579</v>
      </c>
      <c r="K344" s="137" t="s">
        <v>1388</v>
      </c>
      <c r="L344" s="137">
        <v>2</v>
      </c>
      <c r="M344" s="124" t="s">
        <v>2148</v>
      </c>
      <c r="N344" s="87" t="s">
        <v>1389</v>
      </c>
      <c r="O344" s="87" t="s">
        <v>189</v>
      </c>
    </row>
    <row r="345" spans="1:15" hidden="1">
      <c r="A345" s="22"/>
      <c r="B345" s="137" t="s">
        <v>474</v>
      </c>
      <c r="C345" s="137" t="s">
        <v>1275</v>
      </c>
      <c r="D345" s="138" t="s">
        <v>181</v>
      </c>
      <c r="E345" s="137" t="s">
        <v>1271</v>
      </c>
      <c r="F345" s="137" t="s">
        <v>426</v>
      </c>
      <c r="G345" s="137" t="s">
        <v>1335</v>
      </c>
      <c r="H345" s="137" t="s">
        <v>726</v>
      </c>
      <c r="I345" s="137" t="s">
        <v>1581</v>
      </c>
      <c r="J345" s="137" t="s">
        <v>1580</v>
      </c>
      <c r="K345" s="137" t="s">
        <v>1388</v>
      </c>
      <c r="L345" s="137">
        <v>2</v>
      </c>
      <c r="M345" s="124" t="s">
        <v>2148</v>
      </c>
      <c r="N345" s="87" t="s">
        <v>1389</v>
      </c>
      <c r="O345" s="87" t="s">
        <v>189</v>
      </c>
    </row>
    <row r="346" spans="1:15" hidden="1">
      <c r="A346" s="22"/>
      <c r="B346" s="137" t="s">
        <v>474</v>
      </c>
      <c r="C346" s="138" t="s">
        <v>1275</v>
      </c>
      <c r="D346" s="138" t="s">
        <v>181</v>
      </c>
      <c r="E346" s="138" t="s">
        <v>1271</v>
      </c>
      <c r="F346" s="138" t="s">
        <v>426</v>
      </c>
      <c r="G346" s="138" t="s">
        <v>1335</v>
      </c>
      <c r="H346" s="138" t="s">
        <v>726</v>
      </c>
      <c r="I346" s="138">
        <v>49661</v>
      </c>
      <c r="J346" s="138" t="s">
        <v>1582</v>
      </c>
      <c r="K346" s="138" t="s">
        <v>1388</v>
      </c>
      <c r="L346" s="138">
        <v>2</v>
      </c>
      <c r="M346" s="124" t="s">
        <v>2148</v>
      </c>
      <c r="N346" s="87" t="s">
        <v>1389</v>
      </c>
      <c r="O346" s="87" t="s">
        <v>189</v>
      </c>
    </row>
    <row r="347" spans="1:15" hidden="1">
      <c r="A347" s="22"/>
      <c r="B347" s="137" t="s">
        <v>474</v>
      </c>
      <c r="C347" s="137" t="s">
        <v>1275</v>
      </c>
      <c r="D347" s="138" t="s">
        <v>181</v>
      </c>
      <c r="E347" s="137" t="s">
        <v>1271</v>
      </c>
      <c r="F347" s="137" t="s">
        <v>426</v>
      </c>
      <c r="G347" s="137" t="s">
        <v>1335</v>
      </c>
      <c r="H347" s="137" t="s">
        <v>726</v>
      </c>
      <c r="I347" s="137">
        <v>27474</v>
      </c>
      <c r="J347" s="137" t="s">
        <v>1583</v>
      </c>
      <c r="K347" s="137" t="s">
        <v>1388</v>
      </c>
      <c r="L347" s="137">
        <v>2</v>
      </c>
      <c r="M347" s="124" t="s">
        <v>2148</v>
      </c>
      <c r="N347" s="87" t="s">
        <v>1389</v>
      </c>
      <c r="O347" s="87" t="s">
        <v>189</v>
      </c>
    </row>
    <row r="348" spans="1:15" hidden="1">
      <c r="A348" s="22"/>
      <c r="B348" s="137" t="s">
        <v>474</v>
      </c>
      <c r="C348" s="137" t="s">
        <v>1275</v>
      </c>
      <c r="D348" s="138" t="s">
        <v>181</v>
      </c>
      <c r="E348" s="137" t="s">
        <v>1271</v>
      </c>
      <c r="F348" s="137" t="s">
        <v>426</v>
      </c>
      <c r="G348" s="137" t="s">
        <v>1335</v>
      </c>
      <c r="H348" s="137" t="s">
        <v>726</v>
      </c>
      <c r="I348" s="137">
        <v>94469</v>
      </c>
      <c r="J348" s="137" t="s">
        <v>1584</v>
      </c>
      <c r="K348" s="137" t="s">
        <v>1388</v>
      </c>
      <c r="L348" s="137">
        <v>2</v>
      </c>
      <c r="M348" s="124" t="s">
        <v>2148</v>
      </c>
      <c r="N348" s="87" t="s">
        <v>1389</v>
      </c>
      <c r="O348" s="87" t="s">
        <v>189</v>
      </c>
    </row>
    <row r="349" spans="1:15" hidden="1">
      <c r="A349" s="22"/>
      <c r="B349" s="137" t="s">
        <v>474</v>
      </c>
      <c r="C349" s="138" t="s">
        <v>1275</v>
      </c>
      <c r="D349" s="138" t="s">
        <v>181</v>
      </c>
      <c r="E349" s="138" t="s">
        <v>1271</v>
      </c>
      <c r="F349" s="138" t="s">
        <v>426</v>
      </c>
      <c r="G349" s="138" t="s">
        <v>1335</v>
      </c>
      <c r="H349" s="138" t="s">
        <v>726</v>
      </c>
      <c r="I349" s="138">
        <v>78652</v>
      </c>
      <c r="J349" s="138" t="s">
        <v>1585</v>
      </c>
      <c r="K349" s="138" t="s">
        <v>1388</v>
      </c>
      <c r="L349" s="138">
        <v>2</v>
      </c>
      <c r="M349" s="124" t="s">
        <v>2148</v>
      </c>
      <c r="N349" s="87" t="s">
        <v>1389</v>
      </c>
      <c r="O349" s="87" t="s">
        <v>189</v>
      </c>
    </row>
    <row r="350" spans="1:15" hidden="1">
      <c r="A350" s="22"/>
      <c r="B350" s="137" t="s">
        <v>474</v>
      </c>
      <c r="C350" s="137" t="s">
        <v>1275</v>
      </c>
      <c r="D350" s="138" t="s">
        <v>181</v>
      </c>
      <c r="E350" s="137" t="s">
        <v>1271</v>
      </c>
      <c r="F350" s="137" t="s">
        <v>426</v>
      </c>
      <c r="G350" s="137" t="s">
        <v>1335</v>
      </c>
      <c r="H350" s="137" t="s">
        <v>726</v>
      </c>
      <c r="I350" s="137">
        <v>6861</v>
      </c>
      <c r="J350" s="137" t="s">
        <v>1586</v>
      </c>
      <c r="K350" s="137" t="s">
        <v>1388</v>
      </c>
      <c r="L350" s="137">
        <v>2</v>
      </c>
      <c r="M350" s="124" t="s">
        <v>2148</v>
      </c>
      <c r="N350" s="87" t="s">
        <v>1389</v>
      </c>
      <c r="O350" s="87" t="s">
        <v>189</v>
      </c>
    </row>
    <row r="351" spans="1:15" hidden="1">
      <c r="A351" s="22"/>
      <c r="B351" s="137" t="s">
        <v>474</v>
      </c>
      <c r="C351" s="137" t="s">
        <v>1275</v>
      </c>
      <c r="D351" s="138" t="s">
        <v>181</v>
      </c>
      <c r="E351" s="137" t="s">
        <v>1271</v>
      </c>
      <c r="F351" s="137" t="s">
        <v>426</v>
      </c>
      <c r="G351" s="137" t="s">
        <v>1335</v>
      </c>
      <c r="H351" s="137" t="s">
        <v>726</v>
      </c>
      <c r="I351" s="137" t="s">
        <v>1588</v>
      </c>
      <c r="J351" s="137" t="s">
        <v>1587</v>
      </c>
      <c r="K351" s="137" t="s">
        <v>1388</v>
      </c>
      <c r="L351" s="137">
        <v>2</v>
      </c>
      <c r="M351" s="124" t="s">
        <v>2148</v>
      </c>
      <c r="N351" s="87" t="s">
        <v>1389</v>
      </c>
      <c r="O351" s="87" t="s">
        <v>189</v>
      </c>
    </row>
    <row r="352" spans="1:15" hidden="1">
      <c r="A352" s="22"/>
      <c r="B352" s="137" t="s">
        <v>474</v>
      </c>
      <c r="C352" s="138" t="s">
        <v>1275</v>
      </c>
      <c r="D352" s="138" t="s">
        <v>181</v>
      </c>
      <c r="E352" s="138" t="s">
        <v>1271</v>
      </c>
      <c r="F352" s="138" t="s">
        <v>426</v>
      </c>
      <c r="G352" s="138" t="s">
        <v>1335</v>
      </c>
      <c r="H352" s="138" t="s">
        <v>726</v>
      </c>
      <c r="I352" s="138">
        <v>86609</v>
      </c>
      <c r="J352" s="138" t="s">
        <v>1589</v>
      </c>
      <c r="K352" s="138" t="s">
        <v>1388</v>
      </c>
      <c r="L352" s="138">
        <v>2</v>
      </c>
      <c r="M352" s="124" t="s">
        <v>2148</v>
      </c>
      <c r="N352" s="87" t="s">
        <v>1389</v>
      </c>
      <c r="O352" s="87" t="s">
        <v>189</v>
      </c>
    </row>
    <row r="353" spans="1:15" hidden="1">
      <c r="A353" s="22"/>
      <c r="B353" s="137" t="s">
        <v>474</v>
      </c>
      <c r="C353" s="137" t="s">
        <v>1275</v>
      </c>
      <c r="D353" s="138" t="s">
        <v>181</v>
      </c>
      <c r="E353" s="137" t="s">
        <v>1271</v>
      </c>
      <c r="F353" s="137" t="s">
        <v>426</v>
      </c>
      <c r="G353" s="137" t="s">
        <v>1335</v>
      </c>
      <c r="H353" s="137" t="s">
        <v>726</v>
      </c>
      <c r="I353" s="137">
        <v>41541</v>
      </c>
      <c r="J353" s="137" t="s">
        <v>1590</v>
      </c>
      <c r="K353" s="137" t="s">
        <v>1388</v>
      </c>
      <c r="L353" s="137">
        <v>1</v>
      </c>
      <c r="M353" s="124" t="s">
        <v>2148</v>
      </c>
      <c r="N353" s="87" t="s">
        <v>1389</v>
      </c>
      <c r="O353" s="87" t="s">
        <v>189</v>
      </c>
    </row>
    <row r="354" spans="1:15" hidden="1">
      <c r="A354" s="22"/>
      <c r="B354" s="137" t="s">
        <v>474</v>
      </c>
      <c r="C354" s="137" t="s">
        <v>1275</v>
      </c>
      <c r="D354" s="138" t="s">
        <v>181</v>
      </c>
      <c r="E354" s="137" t="s">
        <v>1271</v>
      </c>
      <c r="F354" s="137" t="s">
        <v>426</v>
      </c>
      <c r="G354" s="137" t="s">
        <v>1335</v>
      </c>
      <c r="H354" s="137" t="s">
        <v>726</v>
      </c>
      <c r="I354" s="137">
        <v>63303</v>
      </c>
      <c r="J354" s="137" t="s">
        <v>1355</v>
      </c>
      <c r="K354" s="137" t="s">
        <v>1388</v>
      </c>
      <c r="L354" s="137">
        <v>2</v>
      </c>
      <c r="M354" s="124" t="s">
        <v>2148</v>
      </c>
      <c r="N354" s="87" t="s">
        <v>1389</v>
      </c>
      <c r="O354" s="87" t="s">
        <v>189</v>
      </c>
    </row>
    <row r="355" spans="1:15" hidden="1">
      <c r="A355" s="22"/>
      <c r="B355" s="137" t="s">
        <v>474</v>
      </c>
      <c r="C355" s="138" t="s">
        <v>1275</v>
      </c>
      <c r="D355" s="138" t="s">
        <v>181</v>
      </c>
      <c r="E355" s="138" t="s">
        <v>1271</v>
      </c>
      <c r="F355" s="138" t="s">
        <v>426</v>
      </c>
      <c r="G355" s="138" t="s">
        <v>1335</v>
      </c>
      <c r="H355" s="138" t="s">
        <v>726</v>
      </c>
      <c r="I355" s="138">
        <v>1099</v>
      </c>
      <c r="J355" s="138" t="s">
        <v>1591</v>
      </c>
      <c r="K355" s="138" t="s">
        <v>1388</v>
      </c>
      <c r="L355" s="138">
        <v>2</v>
      </c>
      <c r="M355" s="124" t="s">
        <v>2148</v>
      </c>
      <c r="N355" s="87" t="s">
        <v>1389</v>
      </c>
      <c r="O355" s="87" t="s">
        <v>189</v>
      </c>
    </row>
    <row r="356" spans="1:15" hidden="1">
      <c r="A356" s="22"/>
      <c r="B356" s="137" t="s">
        <v>474</v>
      </c>
      <c r="C356" s="137" t="s">
        <v>1275</v>
      </c>
      <c r="D356" s="138" t="s">
        <v>181</v>
      </c>
      <c r="E356" s="137" t="s">
        <v>1271</v>
      </c>
      <c r="F356" s="137" t="s">
        <v>426</v>
      </c>
      <c r="G356" s="137" t="s">
        <v>1335</v>
      </c>
      <c r="H356" s="137" t="s">
        <v>726</v>
      </c>
      <c r="I356" s="137">
        <v>47138</v>
      </c>
      <c r="J356" s="137" t="s">
        <v>1120</v>
      </c>
      <c r="K356" s="137" t="s">
        <v>1388</v>
      </c>
      <c r="L356" s="137">
        <v>1</v>
      </c>
      <c r="M356" s="124" t="s">
        <v>2148</v>
      </c>
      <c r="N356" s="87" t="s">
        <v>1389</v>
      </c>
      <c r="O356" s="87" t="s">
        <v>189</v>
      </c>
    </row>
    <row r="357" spans="1:15" hidden="1">
      <c r="A357" s="22"/>
      <c r="B357" s="137" t="s">
        <v>474</v>
      </c>
      <c r="C357" s="137" t="s">
        <v>1275</v>
      </c>
      <c r="D357" s="138" t="s">
        <v>181</v>
      </c>
      <c r="E357" s="137" t="s">
        <v>1271</v>
      </c>
      <c r="F357" s="137" t="s">
        <v>426</v>
      </c>
      <c r="G357" s="137" t="s">
        <v>1335</v>
      </c>
      <c r="H357" s="137" t="s">
        <v>726</v>
      </c>
      <c r="I357" s="137">
        <v>78655</v>
      </c>
      <c r="J357" s="137" t="s">
        <v>1592</v>
      </c>
      <c r="K357" s="137" t="s">
        <v>1388</v>
      </c>
      <c r="L357" s="137">
        <v>2</v>
      </c>
      <c r="M357" s="124" t="s">
        <v>2148</v>
      </c>
      <c r="N357" s="87" t="s">
        <v>1389</v>
      </c>
      <c r="O357" s="87" t="s">
        <v>189</v>
      </c>
    </row>
    <row r="358" spans="1:15" hidden="1">
      <c r="A358" s="22"/>
      <c r="B358" s="137" t="s">
        <v>474</v>
      </c>
      <c r="C358" s="138" t="s">
        <v>1275</v>
      </c>
      <c r="D358" s="138" t="s">
        <v>181</v>
      </c>
      <c r="E358" s="138" t="s">
        <v>1271</v>
      </c>
      <c r="F358" s="138" t="s">
        <v>426</v>
      </c>
      <c r="G358" s="138" t="s">
        <v>1335</v>
      </c>
      <c r="H358" s="138" t="s">
        <v>726</v>
      </c>
      <c r="I358" s="138">
        <v>52355</v>
      </c>
      <c r="J358" s="138" t="s">
        <v>1593</v>
      </c>
      <c r="K358" s="138" t="s">
        <v>1388</v>
      </c>
      <c r="L358" s="138">
        <v>1</v>
      </c>
      <c r="M358" s="124" t="s">
        <v>2148</v>
      </c>
      <c r="N358" s="87" t="s">
        <v>1389</v>
      </c>
      <c r="O358" s="87" t="s">
        <v>189</v>
      </c>
    </row>
    <row r="359" spans="1:15" hidden="1">
      <c r="A359" s="22"/>
      <c r="B359" s="137" t="s">
        <v>474</v>
      </c>
      <c r="C359" s="137" t="s">
        <v>1275</v>
      </c>
      <c r="D359" s="138" t="s">
        <v>181</v>
      </c>
      <c r="E359" s="137" t="s">
        <v>1271</v>
      </c>
      <c r="F359" s="137" t="s">
        <v>426</v>
      </c>
      <c r="G359" s="137" t="s">
        <v>1335</v>
      </c>
      <c r="H359" s="137" t="s">
        <v>726</v>
      </c>
      <c r="I359" s="137">
        <v>96317</v>
      </c>
      <c r="J359" s="137" t="s">
        <v>1594</v>
      </c>
      <c r="K359" s="137" t="s">
        <v>1388</v>
      </c>
      <c r="L359" s="137">
        <v>2</v>
      </c>
      <c r="M359" s="124" t="s">
        <v>2148</v>
      </c>
      <c r="N359" s="87" t="s">
        <v>1389</v>
      </c>
      <c r="O359" s="87" t="s">
        <v>189</v>
      </c>
    </row>
    <row r="360" spans="1:15" hidden="1">
      <c r="A360" s="22"/>
      <c r="B360" s="137" t="s">
        <v>474</v>
      </c>
      <c r="C360" s="137" t="s">
        <v>1275</v>
      </c>
      <c r="D360" s="138" t="s">
        <v>181</v>
      </c>
      <c r="E360" s="137" t="s">
        <v>1271</v>
      </c>
      <c r="F360" s="137" t="s">
        <v>426</v>
      </c>
      <c r="G360" s="137" t="s">
        <v>1335</v>
      </c>
      <c r="H360" s="137" t="s">
        <v>726</v>
      </c>
      <c r="I360" s="137">
        <v>47613</v>
      </c>
      <c r="J360" s="137" t="s">
        <v>1595</v>
      </c>
      <c r="K360" s="137" t="s">
        <v>1388</v>
      </c>
      <c r="L360" s="137">
        <v>1</v>
      </c>
      <c r="M360" s="124" t="s">
        <v>2148</v>
      </c>
      <c r="N360" s="87" t="s">
        <v>1389</v>
      </c>
      <c r="O360" s="87" t="s">
        <v>189</v>
      </c>
    </row>
    <row r="361" spans="1:15" hidden="1">
      <c r="A361" s="22"/>
      <c r="B361" s="137" t="s">
        <v>474</v>
      </c>
      <c r="C361" s="138" t="s">
        <v>1275</v>
      </c>
      <c r="D361" s="138" t="s">
        <v>181</v>
      </c>
      <c r="E361" s="138" t="s">
        <v>1271</v>
      </c>
      <c r="F361" s="138" t="s">
        <v>426</v>
      </c>
      <c r="G361" s="138" t="s">
        <v>1335</v>
      </c>
      <c r="H361" s="138" t="s">
        <v>726</v>
      </c>
      <c r="I361" s="138">
        <v>65604</v>
      </c>
      <c r="J361" s="138" t="s">
        <v>1596</v>
      </c>
      <c r="K361" s="138" t="s">
        <v>1388</v>
      </c>
      <c r="L361" s="138">
        <v>2</v>
      </c>
      <c r="M361" s="124" t="s">
        <v>2148</v>
      </c>
      <c r="N361" s="87" t="s">
        <v>1389</v>
      </c>
      <c r="O361" s="87" t="s">
        <v>189</v>
      </c>
    </row>
    <row r="362" spans="1:15" hidden="1">
      <c r="A362" s="22"/>
      <c r="B362" s="137" t="s">
        <v>474</v>
      </c>
      <c r="C362" s="137" t="s">
        <v>1275</v>
      </c>
      <c r="D362" s="138" t="s">
        <v>181</v>
      </c>
      <c r="E362" s="137" t="s">
        <v>1271</v>
      </c>
      <c r="F362" s="137" t="s">
        <v>426</v>
      </c>
      <c r="G362" s="137" t="s">
        <v>1335</v>
      </c>
      <c r="H362" s="137" t="s">
        <v>726</v>
      </c>
      <c r="I362" s="137">
        <v>79312</v>
      </c>
      <c r="J362" s="137" t="s">
        <v>1597</v>
      </c>
      <c r="K362" s="137" t="s">
        <v>1388</v>
      </c>
      <c r="L362" s="137">
        <v>2</v>
      </c>
      <c r="M362" s="124" t="s">
        <v>2148</v>
      </c>
      <c r="N362" s="87" t="s">
        <v>1389</v>
      </c>
      <c r="O362" s="87" t="s">
        <v>189</v>
      </c>
    </row>
    <row r="363" spans="1:15" hidden="1">
      <c r="A363" s="22"/>
      <c r="B363" s="137" t="s">
        <v>474</v>
      </c>
      <c r="C363" s="137" t="s">
        <v>1275</v>
      </c>
      <c r="D363" s="138" t="s">
        <v>181</v>
      </c>
      <c r="E363" s="137" t="s">
        <v>1271</v>
      </c>
      <c r="F363" s="137" t="s">
        <v>426</v>
      </c>
      <c r="G363" s="137" t="s">
        <v>1335</v>
      </c>
      <c r="H363" s="137" t="s">
        <v>726</v>
      </c>
      <c r="I363" s="137">
        <v>48488</v>
      </c>
      <c r="J363" s="137" t="s">
        <v>1598</v>
      </c>
      <c r="K363" s="137" t="s">
        <v>1388</v>
      </c>
      <c r="L363" s="137">
        <v>2</v>
      </c>
      <c r="M363" s="124" t="s">
        <v>2148</v>
      </c>
      <c r="N363" s="87" t="s">
        <v>1389</v>
      </c>
      <c r="O363" s="87" t="s">
        <v>189</v>
      </c>
    </row>
    <row r="364" spans="1:15" hidden="1">
      <c r="A364" s="22"/>
      <c r="B364" s="137" t="s">
        <v>474</v>
      </c>
      <c r="C364" s="138" t="s">
        <v>1275</v>
      </c>
      <c r="D364" s="138" t="s">
        <v>181</v>
      </c>
      <c r="E364" s="138" t="s">
        <v>1271</v>
      </c>
      <c r="F364" s="138" t="s">
        <v>426</v>
      </c>
      <c r="G364" s="138" t="s">
        <v>1335</v>
      </c>
      <c r="H364" s="138" t="s">
        <v>726</v>
      </c>
      <c r="I364" s="138" t="s">
        <v>1600</v>
      </c>
      <c r="J364" s="138" t="s">
        <v>1599</v>
      </c>
      <c r="K364" s="138" t="s">
        <v>1388</v>
      </c>
      <c r="L364" s="138">
        <v>2</v>
      </c>
      <c r="M364" s="124" t="s">
        <v>2148</v>
      </c>
      <c r="N364" s="87" t="s">
        <v>1389</v>
      </c>
      <c r="O364" s="87" t="s">
        <v>189</v>
      </c>
    </row>
    <row r="365" spans="1:15" hidden="1">
      <c r="A365" s="22"/>
      <c r="B365" s="137" t="s">
        <v>474</v>
      </c>
      <c r="C365" s="137" t="s">
        <v>1275</v>
      </c>
      <c r="D365" s="138" t="s">
        <v>181</v>
      </c>
      <c r="E365" s="137" t="s">
        <v>1271</v>
      </c>
      <c r="F365" s="137" t="s">
        <v>426</v>
      </c>
      <c r="G365" s="137" t="s">
        <v>1335</v>
      </c>
      <c r="H365" s="137" t="s">
        <v>726</v>
      </c>
      <c r="I365" s="137">
        <v>41812</v>
      </c>
      <c r="J365" s="137" t="s">
        <v>1601</v>
      </c>
      <c r="K365" s="137" t="s">
        <v>1388</v>
      </c>
      <c r="L365" s="137">
        <v>1</v>
      </c>
      <c r="M365" s="124" t="s">
        <v>2148</v>
      </c>
      <c r="N365" s="87" t="s">
        <v>1389</v>
      </c>
      <c r="O365" s="87" t="s">
        <v>189</v>
      </c>
    </row>
    <row r="366" spans="1:15" hidden="1">
      <c r="A366" s="22"/>
      <c r="B366" s="137" t="s">
        <v>474</v>
      </c>
      <c r="C366" s="137" t="s">
        <v>1275</v>
      </c>
      <c r="D366" s="138" t="s">
        <v>181</v>
      </c>
      <c r="E366" s="137" t="s">
        <v>1271</v>
      </c>
      <c r="F366" s="137" t="s">
        <v>426</v>
      </c>
      <c r="G366" s="137" t="s">
        <v>1335</v>
      </c>
      <c r="H366" s="137" t="s">
        <v>726</v>
      </c>
      <c r="I366" s="137">
        <v>45355</v>
      </c>
      <c r="J366" s="137" t="s">
        <v>1602</v>
      </c>
      <c r="K366" s="137" t="s">
        <v>1388</v>
      </c>
      <c r="L366" s="137">
        <v>1</v>
      </c>
      <c r="M366" s="124" t="s">
        <v>2148</v>
      </c>
      <c r="N366" s="87" t="s">
        <v>1389</v>
      </c>
      <c r="O366" s="87" t="s">
        <v>189</v>
      </c>
    </row>
    <row r="367" spans="1:15" hidden="1">
      <c r="A367" s="22"/>
      <c r="B367" s="137" t="s">
        <v>474</v>
      </c>
      <c r="C367" s="138" t="s">
        <v>1275</v>
      </c>
      <c r="D367" s="138" t="s">
        <v>181</v>
      </c>
      <c r="E367" s="138" t="s">
        <v>1271</v>
      </c>
      <c r="F367" s="138" t="s">
        <v>426</v>
      </c>
      <c r="G367" s="138" t="s">
        <v>1335</v>
      </c>
      <c r="H367" s="138" t="s">
        <v>726</v>
      </c>
      <c r="I367" s="138">
        <v>67227</v>
      </c>
      <c r="J367" s="138" t="s">
        <v>1603</v>
      </c>
      <c r="K367" s="138" t="s">
        <v>1388</v>
      </c>
      <c r="L367" s="138">
        <v>2</v>
      </c>
      <c r="M367" s="124" t="s">
        <v>2148</v>
      </c>
      <c r="N367" s="87" t="s">
        <v>1389</v>
      </c>
      <c r="O367" s="87" t="s">
        <v>189</v>
      </c>
    </row>
    <row r="368" spans="1:15" hidden="1">
      <c r="A368" s="22"/>
      <c r="B368" s="137" t="s">
        <v>474</v>
      </c>
      <c r="C368" s="137" t="s">
        <v>1275</v>
      </c>
      <c r="D368" s="138" t="s">
        <v>181</v>
      </c>
      <c r="E368" s="137" t="s">
        <v>1271</v>
      </c>
      <c r="F368" s="137" t="s">
        <v>426</v>
      </c>
      <c r="G368" s="137" t="s">
        <v>1335</v>
      </c>
      <c r="H368" s="137" t="s">
        <v>726</v>
      </c>
      <c r="I368" s="137">
        <v>60487</v>
      </c>
      <c r="J368" s="137" t="s">
        <v>1604</v>
      </c>
      <c r="K368" s="137" t="s">
        <v>1388</v>
      </c>
      <c r="L368" s="137">
        <v>2</v>
      </c>
      <c r="M368" s="124" t="s">
        <v>2148</v>
      </c>
      <c r="N368" s="87" t="s">
        <v>1389</v>
      </c>
      <c r="O368" s="87" t="s">
        <v>189</v>
      </c>
    </row>
    <row r="369" spans="1:15" hidden="1">
      <c r="A369" s="22"/>
      <c r="B369" s="137" t="s">
        <v>474</v>
      </c>
      <c r="C369" s="137" t="s">
        <v>1275</v>
      </c>
      <c r="D369" s="138" t="s">
        <v>181</v>
      </c>
      <c r="E369" s="137" t="s">
        <v>1271</v>
      </c>
      <c r="F369" s="137" t="s">
        <v>426</v>
      </c>
      <c r="G369" s="137" t="s">
        <v>1335</v>
      </c>
      <c r="H369" s="137" t="s">
        <v>726</v>
      </c>
      <c r="I369" s="137" t="s">
        <v>1606</v>
      </c>
      <c r="J369" s="137" t="s">
        <v>1605</v>
      </c>
      <c r="K369" s="137" t="s">
        <v>1388</v>
      </c>
      <c r="L369" s="137">
        <v>2</v>
      </c>
      <c r="M369" s="124" t="s">
        <v>2148</v>
      </c>
      <c r="N369" s="87" t="s">
        <v>1389</v>
      </c>
      <c r="O369" s="87" t="s">
        <v>189</v>
      </c>
    </row>
    <row r="370" spans="1:15" hidden="1">
      <c r="A370" s="22"/>
      <c r="B370" s="137" t="s">
        <v>474</v>
      </c>
      <c r="C370" s="138" t="s">
        <v>1275</v>
      </c>
      <c r="D370" s="138" t="s">
        <v>181</v>
      </c>
      <c r="E370" s="138" t="s">
        <v>1271</v>
      </c>
      <c r="F370" s="138" t="s">
        <v>426</v>
      </c>
      <c r="G370" s="138" t="s">
        <v>1335</v>
      </c>
      <c r="H370" s="138" t="s">
        <v>726</v>
      </c>
      <c r="I370" s="138">
        <v>21502</v>
      </c>
      <c r="J370" s="138" t="s">
        <v>1607</v>
      </c>
      <c r="K370" s="138" t="s">
        <v>1388</v>
      </c>
      <c r="L370" s="138">
        <v>2</v>
      </c>
      <c r="M370" s="124" t="s">
        <v>2148</v>
      </c>
      <c r="N370" s="87" t="s">
        <v>1389</v>
      </c>
      <c r="O370" s="87" t="s">
        <v>189</v>
      </c>
    </row>
    <row r="371" spans="1:15" hidden="1">
      <c r="A371" s="22"/>
      <c r="B371" s="137" t="s">
        <v>474</v>
      </c>
      <c r="C371" s="137" t="s">
        <v>1275</v>
      </c>
      <c r="D371" s="138" t="s">
        <v>181</v>
      </c>
      <c r="E371" s="137" t="s">
        <v>1271</v>
      </c>
      <c r="F371" s="137" t="s">
        <v>426</v>
      </c>
      <c r="G371" s="137" t="s">
        <v>1335</v>
      </c>
      <c r="H371" s="137" t="s">
        <v>726</v>
      </c>
      <c r="I371" s="137">
        <v>65366</v>
      </c>
      <c r="J371" s="137" t="s">
        <v>1608</v>
      </c>
      <c r="K371" s="137" t="s">
        <v>1388</v>
      </c>
      <c r="L371" s="137">
        <v>2</v>
      </c>
      <c r="M371" s="124" t="s">
        <v>2148</v>
      </c>
      <c r="N371" s="87" t="s">
        <v>1389</v>
      </c>
      <c r="O371" s="87" t="s">
        <v>189</v>
      </c>
    </row>
    <row r="372" spans="1:15" hidden="1">
      <c r="A372" s="22"/>
      <c r="B372" s="137" t="s">
        <v>474</v>
      </c>
      <c r="C372" s="137" t="s">
        <v>1275</v>
      </c>
      <c r="D372" s="138" t="s">
        <v>181</v>
      </c>
      <c r="E372" s="137" t="s">
        <v>1271</v>
      </c>
      <c r="F372" s="137" t="s">
        <v>426</v>
      </c>
      <c r="G372" s="137" t="s">
        <v>1335</v>
      </c>
      <c r="H372" s="137" t="s">
        <v>726</v>
      </c>
      <c r="I372" s="137">
        <v>82166</v>
      </c>
      <c r="J372" s="137" t="s">
        <v>1609</v>
      </c>
      <c r="K372" s="137" t="s">
        <v>1388</v>
      </c>
      <c r="L372" s="137">
        <v>2</v>
      </c>
      <c r="M372" s="124" t="s">
        <v>2148</v>
      </c>
      <c r="N372" s="87" t="s">
        <v>1389</v>
      </c>
      <c r="O372" s="87" t="s">
        <v>189</v>
      </c>
    </row>
    <row r="373" spans="1:15" hidden="1">
      <c r="A373" s="22"/>
      <c r="B373" s="137" t="s">
        <v>474</v>
      </c>
      <c r="C373" s="138" t="s">
        <v>1275</v>
      </c>
      <c r="D373" s="138" t="s">
        <v>181</v>
      </c>
      <c r="E373" s="138" t="s">
        <v>1271</v>
      </c>
      <c r="F373" s="138" t="s">
        <v>426</v>
      </c>
      <c r="G373" s="138" t="s">
        <v>1335</v>
      </c>
      <c r="H373" s="138" t="s">
        <v>726</v>
      </c>
      <c r="I373" s="138">
        <v>94541</v>
      </c>
      <c r="J373" s="138" t="s">
        <v>1610</v>
      </c>
      <c r="K373" s="138" t="s">
        <v>1388</v>
      </c>
      <c r="L373" s="138">
        <v>2</v>
      </c>
      <c r="M373" s="124" t="s">
        <v>2148</v>
      </c>
      <c r="N373" s="87" t="s">
        <v>1389</v>
      </c>
      <c r="O373" s="87" t="s">
        <v>189</v>
      </c>
    </row>
    <row r="374" spans="1:15" hidden="1">
      <c r="A374" s="22"/>
      <c r="B374" s="137" t="s">
        <v>474</v>
      </c>
      <c r="C374" s="137" t="s">
        <v>1275</v>
      </c>
      <c r="D374" s="138" t="s">
        <v>181</v>
      </c>
      <c r="E374" s="137" t="s">
        <v>1271</v>
      </c>
      <c r="F374" s="137" t="s">
        <v>426</v>
      </c>
      <c r="G374" s="137" t="s">
        <v>1335</v>
      </c>
      <c r="H374" s="137" t="s">
        <v>726</v>
      </c>
      <c r="I374" s="137" t="s">
        <v>1612</v>
      </c>
      <c r="J374" s="137" t="s">
        <v>1611</v>
      </c>
      <c r="K374" s="137" t="s">
        <v>1388</v>
      </c>
      <c r="L374" s="137">
        <v>2</v>
      </c>
      <c r="M374" s="124" t="s">
        <v>2148</v>
      </c>
      <c r="N374" s="87" t="s">
        <v>1389</v>
      </c>
      <c r="O374" s="87" t="s">
        <v>189</v>
      </c>
    </row>
    <row r="375" spans="1:15" hidden="1">
      <c r="A375" s="22"/>
      <c r="B375" s="137" t="s">
        <v>474</v>
      </c>
      <c r="C375" s="137" t="s">
        <v>1275</v>
      </c>
      <c r="D375" s="138" t="s">
        <v>181</v>
      </c>
      <c r="E375" s="137" t="s">
        <v>1271</v>
      </c>
      <c r="F375" s="137" t="s">
        <v>426</v>
      </c>
      <c r="G375" s="137" t="s">
        <v>1335</v>
      </c>
      <c r="H375" s="137" t="s">
        <v>726</v>
      </c>
      <c r="I375" s="137">
        <v>1065</v>
      </c>
      <c r="J375" s="137" t="s">
        <v>1613</v>
      </c>
      <c r="K375" s="137" t="s">
        <v>1388</v>
      </c>
      <c r="L375" s="137">
        <v>2</v>
      </c>
      <c r="M375" s="124" t="s">
        <v>2148</v>
      </c>
      <c r="N375" s="87" t="s">
        <v>1389</v>
      </c>
      <c r="O375" s="87" t="s">
        <v>189</v>
      </c>
    </row>
    <row r="376" spans="1:15" hidden="1">
      <c r="A376" s="22"/>
      <c r="B376" s="137" t="s">
        <v>474</v>
      </c>
      <c r="C376" s="138" t="s">
        <v>1275</v>
      </c>
      <c r="D376" s="138" t="s">
        <v>181</v>
      </c>
      <c r="E376" s="138" t="s">
        <v>1271</v>
      </c>
      <c r="F376" s="138" t="s">
        <v>426</v>
      </c>
      <c r="G376" s="138" t="s">
        <v>1335</v>
      </c>
      <c r="H376" s="138" t="s">
        <v>726</v>
      </c>
      <c r="I376" s="138">
        <v>20095</v>
      </c>
      <c r="J376" s="138" t="s">
        <v>1614</v>
      </c>
      <c r="K376" s="138" t="s">
        <v>1388</v>
      </c>
      <c r="L376" s="138">
        <v>2</v>
      </c>
      <c r="M376" s="124" t="s">
        <v>2148</v>
      </c>
      <c r="N376" s="87" t="s">
        <v>1389</v>
      </c>
      <c r="O376" s="87" t="s">
        <v>189</v>
      </c>
    </row>
    <row r="377" spans="1:15" hidden="1">
      <c r="A377" s="22"/>
      <c r="B377" s="137" t="s">
        <v>474</v>
      </c>
      <c r="C377" s="137" t="s">
        <v>1275</v>
      </c>
      <c r="D377" s="138" t="s">
        <v>181</v>
      </c>
      <c r="E377" s="137" t="s">
        <v>1271</v>
      </c>
      <c r="F377" s="137" t="s">
        <v>426</v>
      </c>
      <c r="G377" s="137" t="s">
        <v>1335</v>
      </c>
      <c r="H377" s="137" t="s">
        <v>726</v>
      </c>
      <c r="I377" s="137">
        <v>31785</v>
      </c>
      <c r="J377" s="137" t="s">
        <v>1615</v>
      </c>
      <c r="K377" s="137" t="s">
        <v>1388</v>
      </c>
      <c r="L377" s="137">
        <v>2</v>
      </c>
      <c r="M377" s="124" t="s">
        <v>2148</v>
      </c>
      <c r="N377" s="87" t="s">
        <v>1389</v>
      </c>
      <c r="O377" s="87" t="s">
        <v>189</v>
      </c>
    </row>
    <row r="378" spans="1:15" hidden="1">
      <c r="A378" s="22"/>
      <c r="B378" s="137" t="s">
        <v>474</v>
      </c>
      <c r="C378" s="137" t="s">
        <v>1275</v>
      </c>
      <c r="D378" s="138" t="s">
        <v>181</v>
      </c>
      <c r="E378" s="137" t="s">
        <v>1271</v>
      </c>
      <c r="F378" s="137" t="s">
        <v>426</v>
      </c>
      <c r="G378" s="137" t="s">
        <v>1335</v>
      </c>
      <c r="H378" s="137" t="s">
        <v>726</v>
      </c>
      <c r="I378" s="137">
        <v>69126</v>
      </c>
      <c r="J378" s="137" t="s">
        <v>1616</v>
      </c>
      <c r="K378" s="137" t="s">
        <v>1388</v>
      </c>
      <c r="L378" s="137">
        <v>2</v>
      </c>
      <c r="M378" s="124" t="s">
        <v>2148</v>
      </c>
      <c r="N378" s="87" t="s">
        <v>1389</v>
      </c>
      <c r="O378" s="87" t="s">
        <v>189</v>
      </c>
    </row>
    <row r="379" spans="1:15" hidden="1">
      <c r="A379" s="22"/>
      <c r="B379" s="137" t="s">
        <v>474</v>
      </c>
      <c r="C379" s="138" t="s">
        <v>1275</v>
      </c>
      <c r="D379" s="138" t="s">
        <v>181</v>
      </c>
      <c r="E379" s="138" t="s">
        <v>1271</v>
      </c>
      <c r="F379" s="138" t="s">
        <v>426</v>
      </c>
      <c r="G379" s="138" t="s">
        <v>1335</v>
      </c>
      <c r="H379" s="138" t="s">
        <v>726</v>
      </c>
      <c r="I379" s="138">
        <v>37603</v>
      </c>
      <c r="J379" s="138" t="s">
        <v>1617</v>
      </c>
      <c r="K379" s="138" t="s">
        <v>1388</v>
      </c>
      <c r="L379" s="138">
        <v>2</v>
      </c>
      <c r="M379" s="124" t="s">
        <v>2148</v>
      </c>
      <c r="N379" s="87" t="s">
        <v>1389</v>
      </c>
      <c r="O379" s="87" t="s">
        <v>189</v>
      </c>
    </row>
    <row r="380" spans="1:15" hidden="1">
      <c r="A380" s="22"/>
      <c r="B380" s="137" t="s">
        <v>474</v>
      </c>
      <c r="C380" s="137" t="s">
        <v>1275</v>
      </c>
      <c r="D380" s="138" t="s">
        <v>181</v>
      </c>
      <c r="E380" s="137" t="s">
        <v>1271</v>
      </c>
      <c r="F380" s="137" t="s">
        <v>426</v>
      </c>
      <c r="G380" s="137" t="s">
        <v>1335</v>
      </c>
      <c r="H380" s="137" t="s">
        <v>726</v>
      </c>
      <c r="I380" s="137">
        <v>89257</v>
      </c>
      <c r="J380" s="137" t="s">
        <v>1618</v>
      </c>
      <c r="K380" s="137" t="s">
        <v>1388</v>
      </c>
      <c r="L380" s="137">
        <v>2</v>
      </c>
      <c r="M380" s="124" t="s">
        <v>2148</v>
      </c>
      <c r="N380" s="87" t="s">
        <v>1389</v>
      </c>
      <c r="O380" s="87" t="s">
        <v>189</v>
      </c>
    </row>
    <row r="381" spans="1:15" hidden="1">
      <c r="A381" s="22"/>
      <c r="B381" s="137" t="s">
        <v>474</v>
      </c>
      <c r="C381" s="137" t="s">
        <v>1275</v>
      </c>
      <c r="D381" s="138" t="s">
        <v>181</v>
      </c>
      <c r="E381" s="137" t="s">
        <v>1271</v>
      </c>
      <c r="F381" s="137" t="s">
        <v>426</v>
      </c>
      <c r="G381" s="137" t="s">
        <v>1335</v>
      </c>
      <c r="H381" s="137" t="s">
        <v>726</v>
      </c>
      <c r="I381" s="137">
        <v>7743</v>
      </c>
      <c r="J381" s="137" t="s">
        <v>1619</v>
      </c>
      <c r="K381" s="137" t="s">
        <v>1388</v>
      </c>
      <c r="L381" s="137">
        <v>2</v>
      </c>
      <c r="M381" s="124" t="s">
        <v>2148</v>
      </c>
      <c r="N381" s="87" t="s">
        <v>1389</v>
      </c>
      <c r="O381" s="87" t="s">
        <v>189</v>
      </c>
    </row>
    <row r="382" spans="1:15" hidden="1">
      <c r="A382" s="22"/>
      <c r="B382" s="137" t="s">
        <v>474</v>
      </c>
      <c r="C382" s="138" t="s">
        <v>1275</v>
      </c>
      <c r="D382" s="138" t="s">
        <v>181</v>
      </c>
      <c r="E382" s="138" t="s">
        <v>1271</v>
      </c>
      <c r="F382" s="138" t="s">
        <v>426</v>
      </c>
      <c r="G382" s="138" t="s">
        <v>1335</v>
      </c>
      <c r="H382" s="138" t="s">
        <v>726</v>
      </c>
      <c r="I382" s="138">
        <v>50667</v>
      </c>
      <c r="J382" s="138" t="s">
        <v>1620</v>
      </c>
      <c r="K382" s="138" t="s">
        <v>1388</v>
      </c>
      <c r="L382" s="138">
        <v>1</v>
      </c>
      <c r="M382" s="124" t="s">
        <v>2148</v>
      </c>
      <c r="N382" s="87" t="s">
        <v>1389</v>
      </c>
      <c r="O382" s="87" t="s">
        <v>189</v>
      </c>
    </row>
    <row r="383" spans="1:15" hidden="1">
      <c r="A383" s="22"/>
      <c r="B383" s="137" t="s">
        <v>474</v>
      </c>
      <c r="C383" s="137" t="s">
        <v>1275</v>
      </c>
      <c r="D383" s="138" t="s">
        <v>181</v>
      </c>
      <c r="E383" s="137" t="s">
        <v>1271</v>
      </c>
      <c r="F383" s="137" t="s">
        <v>426</v>
      </c>
      <c r="G383" s="137" t="s">
        <v>1335</v>
      </c>
      <c r="H383" s="137" t="s">
        <v>726</v>
      </c>
      <c r="I383" s="137">
        <v>76137</v>
      </c>
      <c r="J383" s="137" t="s">
        <v>1621</v>
      </c>
      <c r="K383" s="137" t="s">
        <v>1388</v>
      </c>
      <c r="L383" s="137">
        <v>2</v>
      </c>
      <c r="M383" s="124" t="s">
        <v>2148</v>
      </c>
      <c r="N383" s="87" t="s">
        <v>1389</v>
      </c>
      <c r="O383" s="87" t="s">
        <v>189</v>
      </c>
    </row>
    <row r="384" spans="1:15" hidden="1">
      <c r="A384" s="22"/>
      <c r="B384" s="137" t="s">
        <v>474</v>
      </c>
      <c r="C384" s="137" t="s">
        <v>1275</v>
      </c>
      <c r="D384" s="138" t="s">
        <v>181</v>
      </c>
      <c r="E384" s="137" t="s">
        <v>1271</v>
      </c>
      <c r="F384" s="137" t="s">
        <v>426</v>
      </c>
      <c r="G384" s="137" t="s">
        <v>1335</v>
      </c>
      <c r="H384" s="137" t="s">
        <v>726</v>
      </c>
      <c r="I384" s="137">
        <v>47807</v>
      </c>
      <c r="J384" s="137" t="s">
        <v>1622</v>
      </c>
      <c r="K384" s="137" t="s">
        <v>1388</v>
      </c>
      <c r="L384" s="137">
        <v>1</v>
      </c>
      <c r="M384" s="124" t="s">
        <v>2148</v>
      </c>
      <c r="N384" s="87" t="s">
        <v>1389</v>
      </c>
      <c r="O384" s="87" t="s">
        <v>189</v>
      </c>
    </row>
    <row r="385" spans="1:15" hidden="1">
      <c r="A385" s="22"/>
      <c r="B385" s="137" t="s">
        <v>474</v>
      </c>
      <c r="C385" s="138" t="s">
        <v>1275</v>
      </c>
      <c r="D385" s="138" t="s">
        <v>181</v>
      </c>
      <c r="E385" s="138" t="s">
        <v>1271</v>
      </c>
      <c r="F385" s="138" t="s">
        <v>426</v>
      </c>
      <c r="G385" s="138" t="s">
        <v>1335</v>
      </c>
      <c r="H385" s="138" t="s">
        <v>726</v>
      </c>
      <c r="I385" s="138">
        <v>68623</v>
      </c>
      <c r="J385" s="138" t="s">
        <v>1623</v>
      </c>
      <c r="K385" s="138" t="s">
        <v>1388</v>
      </c>
      <c r="L385" s="138">
        <v>2</v>
      </c>
      <c r="M385" s="124" t="s">
        <v>2148</v>
      </c>
      <c r="N385" s="87" t="s">
        <v>1389</v>
      </c>
      <c r="O385" s="87" t="s">
        <v>189</v>
      </c>
    </row>
    <row r="386" spans="1:15" hidden="1">
      <c r="A386" s="22"/>
      <c r="B386" s="137" t="s">
        <v>474</v>
      </c>
      <c r="C386" s="137" t="s">
        <v>1275</v>
      </c>
      <c r="D386" s="138" t="s">
        <v>181</v>
      </c>
      <c r="E386" s="137" t="s">
        <v>1271</v>
      </c>
      <c r="F386" s="137" t="s">
        <v>426</v>
      </c>
      <c r="G386" s="137" t="s">
        <v>1335</v>
      </c>
      <c r="H386" s="137" t="s">
        <v>726</v>
      </c>
      <c r="I386" s="137">
        <v>55450</v>
      </c>
      <c r="J386" s="137" t="s">
        <v>1624</v>
      </c>
      <c r="K386" s="137" t="s">
        <v>1388</v>
      </c>
      <c r="L386" s="137">
        <v>2</v>
      </c>
      <c r="M386" s="124" t="s">
        <v>2148</v>
      </c>
      <c r="N386" s="87" t="s">
        <v>1389</v>
      </c>
      <c r="O386" s="87" t="s">
        <v>189</v>
      </c>
    </row>
    <row r="387" spans="1:15" hidden="1">
      <c r="A387" s="22"/>
      <c r="B387" s="137" t="s">
        <v>474</v>
      </c>
      <c r="C387" s="137" t="s">
        <v>1275</v>
      </c>
      <c r="D387" s="138" t="s">
        <v>181</v>
      </c>
      <c r="E387" s="137" t="s">
        <v>1271</v>
      </c>
      <c r="F387" s="137" t="s">
        <v>426</v>
      </c>
      <c r="G387" s="137" t="s">
        <v>1335</v>
      </c>
      <c r="H387" s="137" t="s">
        <v>726</v>
      </c>
      <c r="I387" s="137">
        <v>88471</v>
      </c>
      <c r="J387" s="137" t="s">
        <v>1625</v>
      </c>
      <c r="K387" s="137" t="s">
        <v>1388</v>
      </c>
      <c r="L387" s="137">
        <v>2</v>
      </c>
      <c r="M387" s="124" t="s">
        <v>2148</v>
      </c>
      <c r="N387" s="87" t="s">
        <v>1389</v>
      </c>
      <c r="O387" s="87" t="s">
        <v>189</v>
      </c>
    </row>
    <row r="388" spans="1:15" hidden="1">
      <c r="A388" s="22"/>
      <c r="B388" s="137" t="s">
        <v>474</v>
      </c>
      <c r="C388" s="138" t="s">
        <v>1275</v>
      </c>
      <c r="D388" s="138" t="s">
        <v>181</v>
      </c>
      <c r="E388" s="138" t="s">
        <v>1271</v>
      </c>
      <c r="F388" s="138" t="s">
        <v>426</v>
      </c>
      <c r="G388" s="138" t="s">
        <v>1335</v>
      </c>
      <c r="H388" s="138" t="s">
        <v>726</v>
      </c>
      <c r="I388" s="138">
        <v>83661</v>
      </c>
      <c r="J388" s="138" t="s">
        <v>1626</v>
      </c>
      <c r="K388" s="138" t="s">
        <v>1388</v>
      </c>
      <c r="L388" s="138">
        <v>2</v>
      </c>
      <c r="M388" s="124" t="s">
        <v>2148</v>
      </c>
      <c r="N388" s="87" t="s">
        <v>1389</v>
      </c>
      <c r="O388" s="87" t="s">
        <v>189</v>
      </c>
    </row>
    <row r="389" spans="1:15" hidden="1">
      <c r="A389" s="22"/>
      <c r="B389" s="137" t="s">
        <v>474</v>
      </c>
      <c r="C389" s="137" t="s">
        <v>1275</v>
      </c>
      <c r="D389" s="138" t="s">
        <v>181</v>
      </c>
      <c r="E389" s="137" t="s">
        <v>1271</v>
      </c>
      <c r="F389" s="137" t="s">
        <v>426</v>
      </c>
      <c r="G389" s="137" t="s">
        <v>1335</v>
      </c>
      <c r="H389" s="137" t="s">
        <v>726</v>
      </c>
      <c r="I389" s="137">
        <v>23738</v>
      </c>
      <c r="J389" s="137" t="s">
        <v>1627</v>
      </c>
      <c r="K389" s="137" t="s">
        <v>1388</v>
      </c>
      <c r="L389" s="137">
        <v>2</v>
      </c>
      <c r="M389" s="124" t="s">
        <v>2148</v>
      </c>
      <c r="N389" s="87" t="s">
        <v>1389</v>
      </c>
      <c r="O389" s="87" t="s">
        <v>189</v>
      </c>
    </row>
    <row r="390" spans="1:15" hidden="1">
      <c r="A390" s="22"/>
      <c r="B390" s="137" t="s">
        <v>474</v>
      </c>
      <c r="C390" s="137" t="s">
        <v>1275</v>
      </c>
      <c r="D390" s="138" t="s">
        <v>181</v>
      </c>
      <c r="E390" s="137" t="s">
        <v>1271</v>
      </c>
      <c r="F390" s="137" t="s">
        <v>426</v>
      </c>
      <c r="G390" s="137" t="s">
        <v>1335</v>
      </c>
      <c r="H390" s="137" t="s">
        <v>726</v>
      </c>
      <c r="I390" s="137" t="s">
        <v>1629</v>
      </c>
      <c r="J390" s="137" t="s">
        <v>1628</v>
      </c>
      <c r="K390" s="137" t="s">
        <v>1388</v>
      </c>
      <c r="L390" s="137">
        <v>2</v>
      </c>
      <c r="M390" s="124" t="s">
        <v>2148</v>
      </c>
      <c r="N390" s="87" t="s">
        <v>1389</v>
      </c>
      <c r="O390" s="87" t="s">
        <v>189</v>
      </c>
    </row>
    <row r="391" spans="1:15" hidden="1">
      <c r="A391" s="22"/>
      <c r="B391" s="137" t="s">
        <v>474</v>
      </c>
      <c r="C391" s="138" t="s">
        <v>1275</v>
      </c>
      <c r="D391" s="138" t="s">
        <v>181</v>
      </c>
      <c r="E391" s="138" t="s">
        <v>1271</v>
      </c>
      <c r="F391" s="138" t="s">
        <v>426</v>
      </c>
      <c r="G391" s="138" t="s">
        <v>1335</v>
      </c>
      <c r="H391" s="138" t="s">
        <v>726</v>
      </c>
      <c r="I391" s="138">
        <v>51377</v>
      </c>
      <c r="J391" s="138" t="s">
        <v>1630</v>
      </c>
      <c r="K391" s="138" t="s">
        <v>1388</v>
      </c>
      <c r="L391" s="138">
        <v>1</v>
      </c>
      <c r="M391" s="124" t="s">
        <v>2148</v>
      </c>
      <c r="N391" s="87" t="s">
        <v>1389</v>
      </c>
      <c r="O391" s="87" t="s">
        <v>189</v>
      </c>
    </row>
    <row r="392" spans="1:15" hidden="1">
      <c r="A392" s="22"/>
      <c r="B392" s="137" t="s">
        <v>474</v>
      </c>
      <c r="C392" s="137" t="s">
        <v>1275</v>
      </c>
      <c r="D392" s="138" t="s">
        <v>181</v>
      </c>
      <c r="E392" s="137" t="s">
        <v>1271</v>
      </c>
      <c r="F392" s="137" t="s">
        <v>426</v>
      </c>
      <c r="G392" s="137" t="s">
        <v>1335</v>
      </c>
      <c r="H392" s="137" t="s">
        <v>726</v>
      </c>
      <c r="I392" s="137">
        <v>97816</v>
      </c>
      <c r="J392" s="137" t="s">
        <v>1631</v>
      </c>
      <c r="K392" s="137" t="s">
        <v>1388</v>
      </c>
      <c r="L392" s="137">
        <v>2</v>
      </c>
      <c r="M392" s="124" t="s">
        <v>2148</v>
      </c>
      <c r="N392" s="87" t="s">
        <v>1389</v>
      </c>
      <c r="O392" s="87" t="s">
        <v>189</v>
      </c>
    </row>
    <row r="393" spans="1:15" hidden="1">
      <c r="A393" s="22"/>
      <c r="B393" s="137" t="s">
        <v>474</v>
      </c>
      <c r="C393" s="137" t="s">
        <v>1275</v>
      </c>
      <c r="D393" s="138" t="s">
        <v>181</v>
      </c>
      <c r="E393" s="137" t="s">
        <v>1271</v>
      </c>
      <c r="F393" s="137" t="s">
        <v>426</v>
      </c>
      <c r="G393" s="137" t="s">
        <v>1335</v>
      </c>
      <c r="H393" s="137" t="s">
        <v>726</v>
      </c>
      <c r="I393" s="137">
        <v>58507</v>
      </c>
      <c r="J393" s="137" t="s">
        <v>1632</v>
      </c>
      <c r="K393" s="137" t="s">
        <v>1388</v>
      </c>
      <c r="L393" s="137">
        <v>2</v>
      </c>
      <c r="M393" s="124" t="s">
        <v>2148</v>
      </c>
      <c r="N393" s="87" t="s">
        <v>1389</v>
      </c>
      <c r="O393" s="87" t="s">
        <v>189</v>
      </c>
    </row>
    <row r="394" spans="1:15" hidden="1">
      <c r="A394" s="22"/>
      <c r="B394" s="137" t="s">
        <v>474</v>
      </c>
      <c r="C394" s="138" t="s">
        <v>1275</v>
      </c>
      <c r="D394" s="138" t="s">
        <v>181</v>
      </c>
      <c r="E394" s="138" t="s">
        <v>1271</v>
      </c>
      <c r="F394" s="138" t="s">
        <v>426</v>
      </c>
      <c r="G394" s="138" t="s">
        <v>1335</v>
      </c>
      <c r="H394" s="138" t="s">
        <v>726</v>
      </c>
      <c r="I394" s="138">
        <v>67071</v>
      </c>
      <c r="J394" s="138" t="s">
        <v>1633</v>
      </c>
      <c r="K394" s="138" t="s">
        <v>1388</v>
      </c>
      <c r="L394" s="138">
        <v>2</v>
      </c>
      <c r="M394" s="124" t="s">
        <v>2148</v>
      </c>
      <c r="N394" s="87" t="s">
        <v>1389</v>
      </c>
      <c r="O394" s="87" t="s">
        <v>189</v>
      </c>
    </row>
    <row r="395" spans="1:15" hidden="1">
      <c r="A395" s="22"/>
      <c r="B395" s="137" t="s">
        <v>474</v>
      </c>
      <c r="C395" s="137" t="s">
        <v>1275</v>
      </c>
      <c r="D395" s="138" t="s">
        <v>181</v>
      </c>
      <c r="E395" s="137" t="s">
        <v>1271</v>
      </c>
      <c r="F395" s="137" t="s">
        <v>426</v>
      </c>
      <c r="G395" s="137" t="s">
        <v>1335</v>
      </c>
      <c r="H395" s="137" t="s">
        <v>726</v>
      </c>
      <c r="I395" s="137">
        <v>39014</v>
      </c>
      <c r="J395" s="137" t="s">
        <v>1634</v>
      </c>
      <c r="K395" s="137" t="s">
        <v>1388</v>
      </c>
      <c r="L395" s="137">
        <v>2</v>
      </c>
      <c r="M395" s="124" t="s">
        <v>2148</v>
      </c>
      <c r="N395" s="87" t="s">
        <v>1389</v>
      </c>
      <c r="O395" s="87" t="s">
        <v>189</v>
      </c>
    </row>
    <row r="396" spans="1:15" hidden="1">
      <c r="A396" s="22"/>
      <c r="B396" s="137" t="s">
        <v>474</v>
      </c>
      <c r="C396" s="137" t="s">
        <v>1275</v>
      </c>
      <c r="D396" s="138" t="s">
        <v>181</v>
      </c>
      <c r="E396" s="137" t="s">
        <v>1271</v>
      </c>
      <c r="F396" s="137" t="s">
        <v>426</v>
      </c>
      <c r="G396" s="137" t="s">
        <v>1335</v>
      </c>
      <c r="H396" s="137" t="s">
        <v>726</v>
      </c>
      <c r="I396" s="137">
        <v>55131</v>
      </c>
      <c r="J396" s="137" t="s">
        <v>1122</v>
      </c>
      <c r="K396" s="137" t="s">
        <v>1388</v>
      </c>
      <c r="L396" s="137">
        <v>2</v>
      </c>
      <c r="M396" s="124" t="s">
        <v>2148</v>
      </c>
      <c r="N396" s="87" t="s">
        <v>1389</v>
      </c>
      <c r="O396" s="87" t="s">
        <v>189</v>
      </c>
    </row>
    <row r="397" spans="1:15" hidden="1">
      <c r="A397" s="22"/>
      <c r="B397" s="137" t="s">
        <v>474</v>
      </c>
      <c r="C397" s="138" t="s">
        <v>1275</v>
      </c>
      <c r="D397" s="138" t="s">
        <v>181</v>
      </c>
      <c r="E397" s="138" t="s">
        <v>1271</v>
      </c>
      <c r="F397" s="138" t="s">
        <v>426</v>
      </c>
      <c r="G397" s="138" t="s">
        <v>1335</v>
      </c>
      <c r="H397" s="138" t="s">
        <v>726</v>
      </c>
      <c r="I397" s="138">
        <v>68229</v>
      </c>
      <c r="J397" s="138" t="s">
        <v>1635</v>
      </c>
      <c r="K397" s="138" t="s">
        <v>1388</v>
      </c>
      <c r="L397" s="138">
        <v>2</v>
      </c>
      <c r="M397" s="124" t="s">
        <v>2148</v>
      </c>
      <c r="N397" s="87" t="s">
        <v>1389</v>
      </c>
      <c r="O397" s="87" t="s">
        <v>189</v>
      </c>
    </row>
    <row r="398" spans="1:15" hidden="1">
      <c r="A398" s="22"/>
      <c r="B398" s="137" t="s">
        <v>474</v>
      </c>
      <c r="C398" s="137" t="s">
        <v>1275</v>
      </c>
      <c r="D398" s="138" t="s">
        <v>181</v>
      </c>
      <c r="E398" s="137" t="s">
        <v>1271</v>
      </c>
      <c r="F398" s="137" t="s">
        <v>426</v>
      </c>
      <c r="G398" s="137" t="s">
        <v>1335</v>
      </c>
      <c r="H398" s="137" t="s">
        <v>726</v>
      </c>
      <c r="I398" s="137" t="s">
        <v>1637</v>
      </c>
      <c r="J398" s="137" t="s">
        <v>1636</v>
      </c>
      <c r="K398" s="137" t="s">
        <v>1388</v>
      </c>
      <c r="L398" s="137">
        <v>2</v>
      </c>
      <c r="M398" s="124" t="s">
        <v>2148</v>
      </c>
      <c r="N398" s="87" t="s">
        <v>1389</v>
      </c>
      <c r="O398" s="87" t="s">
        <v>189</v>
      </c>
    </row>
    <row r="399" spans="1:15" hidden="1">
      <c r="A399" s="22"/>
      <c r="B399" s="137" t="s">
        <v>474</v>
      </c>
      <c r="C399" s="137" t="s">
        <v>1275</v>
      </c>
      <c r="D399" s="138" t="s">
        <v>181</v>
      </c>
      <c r="E399" s="137" t="s">
        <v>1271</v>
      </c>
      <c r="F399" s="137" t="s">
        <v>426</v>
      </c>
      <c r="G399" s="137" t="s">
        <v>1335</v>
      </c>
      <c r="H399" s="137" t="s">
        <v>726</v>
      </c>
      <c r="I399" s="137" t="s">
        <v>1639</v>
      </c>
      <c r="J399" s="137" t="s">
        <v>1638</v>
      </c>
      <c r="K399" s="137" t="s">
        <v>1388</v>
      </c>
      <c r="L399" s="137">
        <v>2</v>
      </c>
      <c r="M399" s="124" t="s">
        <v>2148</v>
      </c>
      <c r="N399" s="87" t="s">
        <v>1389</v>
      </c>
      <c r="O399" s="87" t="s">
        <v>189</v>
      </c>
    </row>
    <row r="400" spans="1:15" hidden="1">
      <c r="A400" s="22"/>
      <c r="B400" s="137" t="s">
        <v>474</v>
      </c>
      <c r="C400" s="138" t="s">
        <v>1275</v>
      </c>
      <c r="D400" s="138" t="s">
        <v>181</v>
      </c>
      <c r="E400" s="138" t="s">
        <v>1271</v>
      </c>
      <c r="F400" s="138" t="s">
        <v>426</v>
      </c>
      <c r="G400" s="138" t="s">
        <v>1335</v>
      </c>
      <c r="H400" s="138" t="s">
        <v>726</v>
      </c>
      <c r="I400" s="138">
        <v>45772</v>
      </c>
      <c r="J400" s="138" t="s">
        <v>1640</v>
      </c>
      <c r="K400" s="138" t="s">
        <v>1388</v>
      </c>
      <c r="L400" s="138">
        <v>1</v>
      </c>
      <c r="M400" s="124" t="s">
        <v>2148</v>
      </c>
      <c r="N400" s="87" t="s">
        <v>1389</v>
      </c>
      <c r="O400" s="87" t="s">
        <v>189</v>
      </c>
    </row>
    <row r="401" spans="1:15" hidden="1">
      <c r="A401" s="22"/>
      <c r="B401" s="137" t="s">
        <v>474</v>
      </c>
      <c r="C401" s="137" t="s">
        <v>1275</v>
      </c>
      <c r="D401" s="138" t="s">
        <v>181</v>
      </c>
      <c r="E401" s="137" t="s">
        <v>1271</v>
      </c>
      <c r="F401" s="137" t="s">
        <v>426</v>
      </c>
      <c r="G401" s="137" t="s">
        <v>1335</v>
      </c>
      <c r="H401" s="137" t="s">
        <v>726</v>
      </c>
      <c r="I401" s="137">
        <v>34212</v>
      </c>
      <c r="J401" s="137" t="s">
        <v>1641</v>
      </c>
      <c r="K401" s="137" t="s">
        <v>1388</v>
      </c>
      <c r="L401" s="137">
        <v>2</v>
      </c>
      <c r="M401" s="124" t="s">
        <v>2148</v>
      </c>
      <c r="N401" s="87" t="s">
        <v>1389</v>
      </c>
      <c r="O401" s="87" t="s">
        <v>189</v>
      </c>
    </row>
    <row r="402" spans="1:15" hidden="1">
      <c r="A402" s="22"/>
      <c r="B402" s="137" t="s">
        <v>474</v>
      </c>
      <c r="C402" s="137" t="s">
        <v>1275</v>
      </c>
      <c r="D402" s="138" t="s">
        <v>181</v>
      </c>
      <c r="E402" s="137" t="s">
        <v>1271</v>
      </c>
      <c r="F402" s="137" t="s">
        <v>426</v>
      </c>
      <c r="G402" s="137" t="s">
        <v>1335</v>
      </c>
      <c r="H402" s="137" t="s">
        <v>726</v>
      </c>
      <c r="I402" s="137">
        <v>32423</v>
      </c>
      <c r="J402" s="137" t="s">
        <v>1642</v>
      </c>
      <c r="K402" s="137" t="s">
        <v>1388</v>
      </c>
      <c r="L402" s="137">
        <v>2</v>
      </c>
      <c r="M402" s="124" t="s">
        <v>2148</v>
      </c>
      <c r="N402" s="87" t="s">
        <v>1389</v>
      </c>
      <c r="O402" s="87" t="s">
        <v>189</v>
      </c>
    </row>
    <row r="403" spans="1:15" hidden="1">
      <c r="A403" s="22"/>
      <c r="B403" s="137" t="s">
        <v>474</v>
      </c>
      <c r="C403" s="138" t="s">
        <v>1275</v>
      </c>
      <c r="D403" s="138" t="s">
        <v>181</v>
      </c>
      <c r="E403" s="138" t="s">
        <v>1271</v>
      </c>
      <c r="F403" s="138" t="s">
        <v>426</v>
      </c>
      <c r="G403" s="138" t="s">
        <v>1335</v>
      </c>
      <c r="H403" s="138" t="s">
        <v>726</v>
      </c>
      <c r="I403" s="138">
        <v>52156</v>
      </c>
      <c r="J403" s="138" t="s">
        <v>1643</v>
      </c>
      <c r="K403" s="138" t="s">
        <v>1388</v>
      </c>
      <c r="L403" s="138">
        <v>1</v>
      </c>
      <c r="M403" s="124" t="s">
        <v>2148</v>
      </c>
      <c r="N403" s="87" t="s">
        <v>1389</v>
      </c>
      <c r="O403" s="87" t="s">
        <v>189</v>
      </c>
    </row>
    <row r="404" spans="1:15" hidden="1">
      <c r="A404" s="22"/>
      <c r="B404" s="137" t="s">
        <v>474</v>
      </c>
      <c r="C404" s="137" t="s">
        <v>1275</v>
      </c>
      <c r="D404" s="138" t="s">
        <v>181</v>
      </c>
      <c r="E404" s="137" t="s">
        <v>1271</v>
      </c>
      <c r="F404" s="137" t="s">
        <v>426</v>
      </c>
      <c r="G404" s="137" t="s">
        <v>1335</v>
      </c>
      <c r="H404" s="137" t="s">
        <v>726</v>
      </c>
      <c r="I404" s="137">
        <v>76461</v>
      </c>
      <c r="J404" s="137" t="s">
        <v>1644</v>
      </c>
      <c r="K404" s="137" t="s">
        <v>1388</v>
      </c>
      <c r="L404" s="137">
        <v>2</v>
      </c>
      <c r="M404" s="124" t="s">
        <v>2148</v>
      </c>
      <c r="N404" s="87" t="s">
        <v>1389</v>
      </c>
      <c r="O404" s="87" t="s">
        <v>189</v>
      </c>
    </row>
    <row r="405" spans="1:15" hidden="1">
      <c r="A405" s="22"/>
      <c r="B405" s="137" t="s">
        <v>474</v>
      </c>
      <c r="C405" s="137" t="s">
        <v>1275</v>
      </c>
      <c r="D405" s="138" t="s">
        <v>181</v>
      </c>
      <c r="E405" s="137" t="s">
        <v>1271</v>
      </c>
      <c r="F405" s="137" t="s">
        <v>426</v>
      </c>
      <c r="G405" s="137" t="s">
        <v>1335</v>
      </c>
      <c r="H405" s="137" t="s">
        <v>726</v>
      </c>
      <c r="I405" s="137">
        <v>6232</v>
      </c>
      <c r="J405" s="137" t="s">
        <v>1645</v>
      </c>
      <c r="K405" s="137" t="s">
        <v>1388</v>
      </c>
      <c r="L405" s="137">
        <v>2</v>
      </c>
      <c r="M405" s="124" t="s">
        <v>2148</v>
      </c>
      <c r="N405" s="87" t="s">
        <v>1389</v>
      </c>
      <c r="O405" s="87" t="s">
        <v>189</v>
      </c>
    </row>
    <row r="406" spans="1:15" hidden="1">
      <c r="A406" s="22"/>
      <c r="B406" s="137" t="s">
        <v>474</v>
      </c>
      <c r="C406" s="138" t="s">
        <v>1275</v>
      </c>
      <c r="D406" s="138" t="s">
        <v>181</v>
      </c>
      <c r="E406" s="138" t="s">
        <v>1271</v>
      </c>
      <c r="F406" s="138" t="s">
        <v>426</v>
      </c>
      <c r="G406" s="138" t="s">
        <v>1335</v>
      </c>
      <c r="H406" s="138" t="s">
        <v>726</v>
      </c>
      <c r="I406" s="138">
        <v>86720</v>
      </c>
      <c r="J406" s="138" t="s">
        <v>1646</v>
      </c>
      <c r="K406" s="138" t="s">
        <v>1388</v>
      </c>
      <c r="L406" s="138">
        <v>2</v>
      </c>
      <c r="M406" s="124" t="s">
        <v>2148</v>
      </c>
      <c r="N406" s="87" t="s">
        <v>1389</v>
      </c>
      <c r="O406" s="87" t="s">
        <v>189</v>
      </c>
    </row>
    <row r="407" spans="1:15" hidden="1">
      <c r="A407" s="22"/>
      <c r="B407" s="137" t="s">
        <v>474</v>
      </c>
      <c r="C407" s="137" t="s">
        <v>1275</v>
      </c>
      <c r="D407" s="138" t="s">
        <v>181</v>
      </c>
      <c r="E407" s="137" t="s">
        <v>1271</v>
      </c>
      <c r="F407" s="137" t="s">
        <v>426</v>
      </c>
      <c r="G407" s="137" t="s">
        <v>1335</v>
      </c>
      <c r="H407" s="137" t="s">
        <v>726</v>
      </c>
      <c r="I407" s="137" t="s">
        <v>1648</v>
      </c>
      <c r="J407" s="137" t="s">
        <v>1647</v>
      </c>
      <c r="K407" s="137" t="s">
        <v>1388</v>
      </c>
      <c r="L407" s="137">
        <v>2</v>
      </c>
      <c r="M407" s="124" t="s">
        <v>2148</v>
      </c>
      <c r="N407" s="87" t="s">
        <v>1389</v>
      </c>
      <c r="O407" s="87" t="s">
        <v>189</v>
      </c>
    </row>
    <row r="408" spans="1:15" hidden="1">
      <c r="A408" s="22"/>
      <c r="B408" s="137" t="s">
        <v>474</v>
      </c>
      <c r="C408" s="137" t="s">
        <v>1275</v>
      </c>
      <c r="D408" s="138" t="s">
        <v>181</v>
      </c>
      <c r="E408" s="137" t="s">
        <v>1271</v>
      </c>
      <c r="F408" s="137" t="s">
        <v>426</v>
      </c>
      <c r="G408" s="137" t="s">
        <v>1335</v>
      </c>
      <c r="H408" s="137" t="s">
        <v>726</v>
      </c>
      <c r="I408" s="137">
        <v>74933</v>
      </c>
      <c r="J408" s="137" t="s">
        <v>1649</v>
      </c>
      <c r="K408" s="137" t="s">
        <v>1388</v>
      </c>
      <c r="L408" s="137">
        <v>2</v>
      </c>
      <c r="M408" s="124" t="s">
        <v>2148</v>
      </c>
      <c r="N408" s="87" t="s">
        <v>1389</v>
      </c>
      <c r="O408" s="87" t="s">
        <v>189</v>
      </c>
    </row>
    <row r="409" spans="1:15" ht="28" hidden="1">
      <c r="A409" s="22"/>
      <c r="B409" s="137" t="s">
        <v>474</v>
      </c>
      <c r="C409" s="138" t="s">
        <v>1275</v>
      </c>
      <c r="D409" s="138" t="s">
        <v>181</v>
      </c>
      <c r="E409" s="138" t="s">
        <v>1271</v>
      </c>
      <c r="F409" s="138" t="s">
        <v>426</v>
      </c>
      <c r="G409" s="138" t="s">
        <v>1335</v>
      </c>
      <c r="H409" s="138" t="s">
        <v>726</v>
      </c>
      <c r="I409" s="138">
        <v>79395</v>
      </c>
      <c r="J409" s="138" t="s">
        <v>1650</v>
      </c>
      <c r="K409" s="138" t="s">
        <v>1388</v>
      </c>
      <c r="L409" s="138">
        <v>2</v>
      </c>
      <c r="M409" s="124" t="s">
        <v>2148</v>
      </c>
      <c r="N409" s="87" t="s">
        <v>1389</v>
      </c>
      <c r="O409" s="87" t="s">
        <v>189</v>
      </c>
    </row>
    <row r="410" spans="1:15" hidden="1">
      <c r="A410" s="22"/>
      <c r="B410" s="137" t="s">
        <v>474</v>
      </c>
      <c r="C410" s="137" t="s">
        <v>1275</v>
      </c>
      <c r="D410" s="138" t="s">
        <v>181</v>
      </c>
      <c r="E410" s="137" t="s">
        <v>1271</v>
      </c>
      <c r="F410" s="137" t="s">
        <v>426</v>
      </c>
      <c r="G410" s="137" t="s">
        <v>1335</v>
      </c>
      <c r="H410" s="137" t="s">
        <v>726</v>
      </c>
      <c r="I410" s="137">
        <v>92318</v>
      </c>
      <c r="J410" s="137" t="s">
        <v>1651</v>
      </c>
      <c r="K410" s="137" t="s">
        <v>1388</v>
      </c>
      <c r="L410" s="137">
        <v>2</v>
      </c>
      <c r="M410" s="124" t="s">
        <v>2148</v>
      </c>
      <c r="N410" s="87" t="s">
        <v>1389</v>
      </c>
      <c r="O410" s="87" t="s">
        <v>189</v>
      </c>
    </row>
    <row r="411" spans="1:15" hidden="1">
      <c r="A411" s="22"/>
      <c r="B411" s="137" t="s">
        <v>474</v>
      </c>
      <c r="C411" s="137" t="s">
        <v>1275</v>
      </c>
      <c r="D411" s="138" t="s">
        <v>181</v>
      </c>
      <c r="E411" s="137" t="s">
        <v>1271</v>
      </c>
      <c r="F411" s="137" t="s">
        <v>426</v>
      </c>
      <c r="G411" s="137" t="s">
        <v>1335</v>
      </c>
      <c r="H411" s="137" t="s">
        <v>726</v>
      </c>
      <c r="I411" s="137">
        <v>16816</v>
      </c>
      <c r="J411" s="137" t="s">
        <v>1652</v>
      </c>
      <c r="K411" s="137" t="s">
        <v>1388</v>
      </c>
      <c r="L411" s="137">
        <v>2</v>
      </c>
      <c r="M411" s="124" t="s">
        <v>2148</v>
      </c>
      <c r="N411" s="87" t="s">
        <v>1389</v>
      </c>
      <c r="O411" s="87" t="s">
        <v>189</v>
      </c>
    </row>
    <row r="412" spans="1:15" hidden="1">
      <c r="A412" s="22"/>
      <c r="B412" s="137" t="s">
        <v>474</v>
      </c>
      <c r="C412" s="138" t="s">
        <v>1275</v>
      </c>
      <c r="D412" s="138" t="s">
        <v>181</v>
      </c>
      <c r="E412" s="138" t="s">
        <v>1271</v>
      </c>
      <c r="F412" s="138" t="s">
        <v>426</v>
      </c>
      <c r="G412" s="138" t="s">
        <v>1335</v>
      </c>
      <c r="H412" s="138" t="s">
        <v>726</v>
      </c>
      <c r="I412" s="138">
        <v>41464</v>
      </c>
      <c r="J412" s="138" t="s">
        <v>1653</v>
      </c>
      <c r="K412" s="138" t="s">
        <v>1388</v>
      </c>
      <c r="L412" s="138">
        <v>1</v>
      </c>
      <c r="M412" s="124" t="s">
        <v>2148</v>
      </c>
      <c r="N412" s="87" t="s">
        <v>1389</v>
      </c>
      <c r="O412" s="87" t="s">
        <v>189</v>
      </c>
    </row>
    <row r="413" spans="1:15" hidden="1">
      <c r="A413" s="22"/>
      <c r="B413" s="137" t="s">
        <v>474</v>
      </c>
      <c r="C413" s="137" t="s">
        <v>1275</v>
      </c>
      <c r="D413" s="138" t="s">
        <v>181</v>
      </c>
      <c r="E413" s="137" t="s">
        <v>1271</v>
      </c>
      <c r="F413" s="137" t="s">
        <v>426</v>
      </c>
      <c r="G413" s="137" t="s">
        <v>1335</v>
      </c>
      <c r="H413" s="137" t="s">
        <v>726</v>
      </c>
      <c r="I413" s="137">
        <v>46045</v>
      </c>
      <c r="J413" s="137" t="s">
        <v>1654</v>
      </c>
      <c r="K413" s="137" t="s">
        <v>1388</v>
      </c>
      <c r="L413" s="137">
        <v>1</v>
      </c>
      <c r="M413" s="124" t="s">
        <v>2148</v>
      </c>
      <c r="N413" s="87" t="s">
        <v>1389</v>
      </c>
      <c r="O413" s="87" t="s">
        <v>189</v>
      </c>
    </row>
    <row r="414" spans="1:15" hidden="1">
      <c r="A414" s="22"/>
      <c r="B414" s="137" t="s">
        <v>474</v>
      </c>
      <c r="C414" s="137" t="s">
        <v>1275</v>
      </c>
      <c r="D414" s="138" t="s">
        <v>181</v>
      </c>
      <c r="E414" s="137" t="s">
        <v>1271</v>
      </c>
      <c r="F414" s="137" t="s">
        <v>426</v>
      </c>
      <c r="G414" s="137" t="s">
        <v>1335</v>
      </c>
      <c r="H414" s="137" t="s">
        <v>726</v>
      </c>
      <c r="I414" s="137">
        <v>77656</v>
      </c>
      <c r="J414" s="137" t="s">
        <v>1655</v>
      </c>
      <c r="K414" s="137" t="s">
        <v>1388</v>
      </c>
      <c r="L414" s="137">
        <v>2</v>
      </c>
      <c r="M414" s="124" t="s">
        <v>2148</v>
      </c>
      <c r="N414" s="87" t="s">
        <v>1389</v>
      </c>
      <c r="O414" s="87" t="s">
        <v>189</v>
      </c>
    </row>
    <row r="415" spans="1:15" ht="28" hidden="1">
      <c r="A415" s="22"/>
      <c r="B415" s="137" t="s">
        <v>474</v>
      </c>
      <c r="C415" s="138" t="s">
        <v>1275</v>
      </c>
      <c r="D415" s="138" t="s">
        <v>181</v>
      </c>
      <c r="E415" s="138" t="s">
        <v>1271</v>
      </c>
      <c r="F415" s="138" t="s">
        <v>426</v>
      </c>
      <c r="G415" s="138" t="s">
        <v>1335</v>
      </c>
      <c r="H415" s="138" t="s">
        <v>726</v>
      </c>
      <c r="I415" s="138"/>
      <c r="J415" s="138" t="s">
        <v>1656</v>
      </c>
      <c r="K415" s="138" t="s">
        <v>1388</v>
      </c>
      <c r="L415" s="138">
        <v>0</v>
      </c>
      <c r="M415" s="124" t="s">
        <v>2148</v>
      </c>
      <c r="N415" s="87" t="s">
        <v>1389</v>
      </c>
      <c r="O415" s="87" t="s">
        <v>189</v>
      </c>
    </row>
    <row r="416" spans="1:15" hidden="1">
      <c r="A416" s="22"/>
      <c r="B416" s="137" t="s">
        <v>474</v>
      </c>
      <c r="C416" s="137" t="s">
        <v>1275</v>
      </c>
      <c r="D416" s="138" t="s">
        <v>181</v>
      </c>
      <c r="E416" s="137" t="s">
        <v>1271</v>
      </c>
      <c r="F416" s="137" t="s">
        <v>426</v>
      </c>
      <c r="G416" s="137" t="s">
        <v>1335</v>
      </c>
      <c r="H416" s="137" t="s">
        <v>726</v>
      </c>
      <c r="I416" s="137">
        <v>26122</v>
      </c>
      <c r="J416" s="137" t="s">
        <v>1657</v>
      </c>
      <c r="K416" s="137" t="s">
        <v>1388</v>
      </c>
      <c r="L416" s="137">
        <v>2</v>
      </c>
      <c r="M416" s="124" t="s">
        <v>2148</v>
      </c>
      <c r="N416" s="87" t="s">
        <v>1389</v>
      </c>
      <c r="O416" s="87" t="s">
        <v>189</v>
      </c>
    </row>
    <row r="417" spans="1:15" hidden="1">
      <c r="A417" s="22"/>
      <c r="B417" s="137" t="s">
        <v>474</v>
      </c>
      <c r="C417" s="137" t="s">
        <v>1275</v>
      </c>
      <c r="D417" s="138" t="s">
        <v>181</v>
      </c>
      <c r="E417" s="137" t="s">
        <v>1271</v>
      </c>
      <c r="F417" s="137" t="s">
        <v>426</v>
      </c>
      <c r="G417" s="137" t="s">
        <v>1335</v>
      </c>
      <c r="H417" s="137" t="s">
        <v>726</v>
      </c>
      <c r="I417" s="137">
        <v>27711</v>
      </c>
      <c r="J417" s="137" t="s">
        <v>1658</v>
      </c>
      <c r="K417" s="137" t="s">
        <v>1388</v>
      </c>
      <c r="L417" s="137">
        <v>2</v>
      </c>
      <c r="M417" s="124" t="s">
        <v>2148</v>
      </c>
      <c r="N417" s="87" t="s">
        <v>1389</v>
      </c>
      <c r="O417" s="87" t="s">
        <v>189</v>
      </c>
    </row>
    <row r="418" spans="1:15" hidden="1">
      <c r="A418" s="22"/>
      <c r="B418" s="137" t="s">
        <v>474</v>
      </c>
      <c r="C418" s="138" t="s">
        <v>1275</v>
      </c>
      <c r="D418" s="138" t="s">
        <v>181</v>
      </c>
      <c r="E418" s="138" t="s">
        <v>1271</v>
      </c>
      <c r="F418" s="138" t="s">
        <v>426</v>
      </c>
      <c r="G418" s="138" t="s">
        <v>1335</v>
      </c>
      <c r="H418" s="138" t="s">
        <v>726</v>
      </c>
      <c r="I418" s="138">
        <v>82377</v>
      </c>
      <c r="J418" s="138" t="s">
        <v>823</v>
      </c>
      <c r="K418" s="138" t="s">
        <v>1388</v>
      </c>
      <c r="L418" s="138">
        <v>2</v>
      </c>
      <c r="M418" s="124" t="s">
        <v>2148</v>
      </c>
      <c r="N418" s="87" t="s">
        <v>1389</v>
      </c>
      <c r="O418" s="87" t="s">
        <v>189</v>
      </c>
    </row>
    <row r="419" spans="1:15" hidden="1">
      <c r="A419" s="22"/>
      <c r="B419" s="137" t="s">
        <v>474</v>
      </c>
      <c r="C419" s="137" t="s">
        <v>1275</v>
      </c>
      <c r="D419" s="138" t="s">
        <v>181</v>
      </c>
      <c r="E419" s="137" t="s">
        <v>1271</v>
      </c>
      <c r="F419" s="137" t="s">
        <v>426</v>
      </c>
      <c r="G419" s="137" t="s">
        <v>1335</v>
      </c>
      <c r="H419" s="137" t="s">
        <v>726</v>
      </c>
      <c r="I419" s="137">
        <v>55430</v>
      </c>
      <c r="J419" s="137" t="s">
        <v>1659</v>
      </c>
      <c r="K419" s="137" t="s">
        <v>1388</v>
      </c>
      <c r="L419" s="137">
        <v>2</v>
      </c>
      <c r="M419" s="124" t="s">
        <v>2148</v>
      </c>
      <c r="N419" s="87" t="s">
        <v>1389</v>
      </c>
      <c r="O419" s="87" t="s">
        <v>189</v>
      </c>
    </row>
    <row r="420" spans="1:15" hidden="1">
      <c r="A420" s="22"/>
      <c r="B420" s="137" t="s">
        <v>474</v>
      </c>
      <c r="C420" s="137" t="s">
        <v>1275</v>
      </c>
      <c r="D420" s="138" t="s">
        <v>181</v>
      </c>
      <c r="E420" s="137" t="s">
        <v>1271</v>
      </c>
      <c r="F420" s="137" t="s">
        <v>426</v>
      </c>
      <c r="G420" s="137" t="s">
        <v>1335</v>
      </c>
      <c r="H420" s="137" t="s">
        <v>726</v>
      </c>
      <c r="I420" s="137">
        <v>14641</v>
      </c>
      <c r="J420" s="137" t="s">
        <v>1660</v>
      </c>
      <c r="K420" s="137" t="s">
        <v>1388</v>
      </c>
      <c r="L420" s="137">
        <v>2</v>
      </c>
      <c r="M420" s="124" t="s">
        <v>2148</v>
      </c>
      <c r="N420" s="87" t="s">
        <v>1389</v>
      </c>
      <c r="O420" s="87" t="s">
        <v>189</v>
      </c>
    </row>
    <row r="421" spans="1:15" hidden="1">
      <c r="A421" s="22"/>
      <c r="B421" s="137" t="s">
        <v>474</v>
      </c>
      <c r="C421" s="138" t="s">
        <v>1275</v>
      </c>
      <c r="D421" s="138" t="s">
        <v>181</v>
      </c>
      <c r="E421" s="138" t="s">
        <v>1271</v>
      </c>
      <c r="F421" s="138" t="s">
        <v>426</v>
      </c>
      <c r="G421" s="138" t="s">
        <v>1335</v>
      </c>
      <c r="H421" s="138" t="s">
        <v>726</v>
      </c>
      <c r="I421" s="138">
        <v>74629</v>
      </c>
      <c r="J421" s="138" t="s">
        <v>1661</v>
      </c>
      <c r="K421" s="138" t="s">
        <v>1388</v>
      </c>
      <c r="L421" s="138">
        <v>2</v>
      </c>
      <c r="M421" s="124" t="s">
        <v>2148</v>
      </c>
      <c r="N421" s="87" t="s">
        <v>1389</v>
      </c>
      <c r="O421" s="87" t="s">
        <v>189</v>
      </c>
    </row>
    <row r="422" spans="1:15" hidden="1">
      <c r="A422" s="22"/>
      <c r="B422" s="137" t="s">
        <v>474</v>
      </c>
      <c r="C422" s="137" t="s">
        <v>1275</v>
      </c>
      <c r="D422" s="138" t="s">
        <v>181</v>
      </c>
      <c r="E422" s="137" t="s">
        <v>1271</v>
      </c>
      <c r="F422" s="137" t="s">
        <v>426</v>
      </c>
      <c r="G422" s="137" t="s">
        <v>1335</v>
      </c>
      <c r="H422" s="137" t="s">
        <v>726</v>
      </c>
      <c r="I422" s="137">
        <v>65479</v>
      </c>
      <c r="J422" s="137" t="s">
        <v>1662</v>
      </c>
      <c r="K422" s="137" t="s">
        <v>1388</v>
      </c>
      <c r="L422" s="137">
        <v>2</v>
      </c>
      <c r="M422" s="124" t="s">
        <v>2148</v>
      </c>
      <c r="N422" s="87" t="s">
        <v>1389</v>
      </c>
      <c r="O422" s="87" t="s">
        <v>189</v>
      </c>
    </row>
    <row r="423" spans="1:15" hidden="1">
      <c r="A423" s="22"/>
      <c r="B423" s="137" t="s">
        <v>474</v>
      </c>
      <c r="C423" s="137" t="s">
        <v>1275</v>
      </c>
      <c r="D423" s="138" t="s">
        <v>181</v>
      </c>
      <c r="E423" s="137" t="s">
        <v>1271</v>
      </c>
      <c r="F423" s="137" t="s">
        <v>426</v>
      </c>
      <c r="G423" s="137" t="s">
        <v>1335</v>
      </c>
      <c r="H423" s="137" t="s">
        <v>726</v>
      </c>
      <c r="I423" s="137">
        <v>88212</v>
      </c>
      <c r="J423" s="137" t="s">
        <v>1663</v>
      </c>
      <c r="K423" s="137" t="s">
        <v>1388</v>
      </c>
      <c r="L423" s="137">
        <v>2</v>
      </c>
      <c r="M423" s="124" t="s">
        <v>2148</v>
      </c>
      <c r="N423" s="87" t="s">
        <v>1389</v>
      </c>
      <c r="O423" s="87" t="s">
        <v>189</v>
      </c>
    </row>
    <row r="424" spans="1:15" hidden="1">
      <c r="A424" s="22"/>
      <c r="B424" s="137" t="s">
        <v>474</v>
      </c>
      <c r="C424" s="138" t="s">
        <v>1275</v>
      </c>
      <c r="D424" s="138" t="s">
        <v>181</v>
      </c>
      <c r="E424" s="138" t="s">
        <v>1271</v>
      </c>
      <c r="F424" s="138" t="s">
        <v>426</v>
      </c>
      <c r="G424" s="138" t="s">
        <v>1335</v>
      </c>
      <c r="H424" s="138" t="s">
        <v>726</v>
      </c>
      <c r="I424" s="138">
        <v>93053</v>
      </c>
      <c r="J424" s="138" t="s">
        <v>1664</v>
      </c>
      <c r="K424" s="138" t="s">
        <v>1388</v>
      </c>
      <c r="L424" s="138">
        <v>2</v>
      </c>
      <c r="M424" s="124" t="s">
        <v>2148</v>
      </c>
      <c r="N424" s="87" t="s">
        <v>1389</v>
      </c>
      <c r="O424" s="87" t="s">
        <v>189</v>
      </c>
    </row>
    <row r="425" spans="1:15" hidden="1">
      <c r="A425" s="22"/>
      <c r="B425" s="137" t="s">
        <v>474</v>
      </c>
      <c r="C425" s="137" t="s">
        <v>1275</v>
      </c>
      <c r="D425" s="138" t="s">
        <v>181</v>
      </c>
      <c r="E425" s="137" t="s">
        <v>1271</v>
      </c>
      <c r="F425" s="137" t="s">
        <v>426</v>
      </c>
      <c r="G425" s="137" t="s">
        <v>1335</v>
      </c>
      <c r="H425" s="137" t="s">
        <v>726</v>
      </c>
      <c r="I425" s="137">
        <v>79618</v>
      </c>
      <c r="J425" s="137" t="s">
        <v>1665</v>
      </c>
      <c r="K425" s="137" t="s">
        <v>1388</v>
      </c>
      <c r="L425" s="137">
        <v>2</v>
      </c>
      <c r="M425" s="124" t="s">
        <v>2148</v>
      </c>
      <c r="N425" s="87" t="s">
        <v>1389</v>
      </c>
      <c r="O425" s="87" t="s">
        <v>189</v>
      </c>
    </row>
    <row r="426" spans="1:15" hidden="1">
      <c r="A426" s="22"/>
      <c r="B426" s="137" t="s">
        <v>474</v>
      </c>
      <c r="C426" s="137" t="s">
        <v>1275</v>
      </c>
      <c r="D426" s="138" t="s">
        <v>181</v>
      </c>
      <c r="E426" s="137" t="s">
        <v>1271</v>
      </c>
      <c r="F426" s="137" t="s">
        <v>426</v>
      </c>
      <c r="G426" s="137" t="s">
        <v>1335</v>
      </c>
      <c r="H426" s="137" t="s">
        <v>726</v>
      </c>
      <c r="I426" s="137">
        <v>72108</v>
      </c>
      <c r="J426" s="137" t="s">
        <v>1666</v>
      </c>
      <c r="K426" s="137" t="s">
        <v>1388</v>
      </c>
      <c r="L426" s="137">
        <v>2</v>
      </c>
      <c r="M426" s="124" t="s">
        <v>2148</v>
      </c>
      <c r="N426" s="87" t="s">
        <v>1389</v>
      </c>
      <c r="O426" s="87" t="s">
        <v>189</v>
      </c>
    </row>
    <row r="427" spans="1:15" hidden="1">
      <c r="A427" s="22"/>
      <c r="B427" s="137" t="s">
        <v>474</v>
      </c>
      <c r="C427" s="138" t="s">
        <v>1275</v>
      </c>
      <c r="D427" s="138" t="s">
        <v>181</v>
      </c>
      <c r="E427" s="138" t="s">
        <v>1271</v>
      </c>
      <c r="F427" s="138" t="s">
        <v>426</v>
      </c>
      <c r="G427" s="138" t="s">
        <v>1335</v>
      </c>
      <c r="H427" s="138" t="s">
        <v>726</v>
      </c>
      <c r="I427" s="138">
        <v>66111</v>
      </c>
      <c r="J427" s="138" t="s">
        <v>1667</v>
      </c>
      <c r="K427" s="138" t="s">
        <v>1388</v>
      </c>
      <c r="L427" s="138">
        <v>2</v>
      </c>
      <c r="M427" s="124" t="s">
        <v>2148</v>
      </c>
      <c r="N427" s="87" t="s">
        <v>1389</v>
      </c>
      <c r="O427" s="87" t="s">
        <v>189</v>
      </c>
    </row>
    <row r="428" spans="1:15" hidden="1">
      <c r="A428" s="22"/>
      <c r="B428" s="137" t="s">
        <v>474</v>
      </c>
      <c r="C428" s="137" t="s">
        <v>1275</v>
      </c>
      <c r="D428" s="138" t="s">
        <v>181</v>
      </c>
      <c r="E428" s="137" t="s">
        <v>1271</v>
      </c>
      <c r="F428" s="137" t="s">
        <v>426</v>
      </c>
      <c r="G428" s="137" t="s">
        <v>1335</v>
      </c>
      <c r="H428" s="137" t="s">
        <v>726</v>
      </c>
      <c r="I428" s="137">
        <v>77963</v>
      </c>
      <c r="J428" s="137" t="s">
        <v>1668</v>
      </c>
      <c r="K428" s="137" t="s">
        <v>1388</v>
      </c>
      <c r="L428" s="137">
        <v>2</v>
      </c>
      <c r="M428" s="124" t="s">
        <v>2148</v>
      </c>
      <c r="N428" s="87" t="s">
        <v>1389</v>
      </c>
      <c r="O428" s="87" t="s">
        <v>189</v>
      </c>
    </row>
    <row r="429" spans="1:15" hidden="1">
      <c r="A429" s="22"/>
      <c r="B429" s="137" t="s">
        <v>474</v>
      </c>
      <c r="C429" s="137" t="s">
        <v>1275</v>
      </c>
      <c r="D429" s="138" t="s">
        <v>181</v>
      </c>
      <c r="E429" s="137" t="s">
        <v>1271</v>
      </c>
      <c r="F429" s="137" t="s">
        <v>426</v>
      </c>
      <c r="G429" s="137" t="s">
        <v>1335</v>
      </c>
      <c r="H429" s="137" t="s">
        <v>726</v>
      </c>
      <c r="I429" s="137">
        <v>78224</v>
      </c>
      <c r="J429" s="137" t="s">
        <v>1669</v>
      </c>
      <c r="K429" s="137" t="s">
        <v>1388</v>
      </c>
      <c r="L429" s="137">
        <v>2</v>
      </c>
      <c r="M429" s="124" t="s">
        <v>2148</v>
      </c>
      <c r="N429" s="87" t="s">
        <v>1389</v>
      </c>
      <c r="O429" s="87" t="s">
        <v>189</v>
      </c>
    </row>
    <row r="430" spans="1:15" hidden="1">
      <c r="A430" s="22"/>
      <c r="B430" s="137" t="s">
        <v>474</v>
      </c>
      <c r="C430" s="138" t="s">
        <v>1275</v>
      </c>
      <c r="D430" s="138" t="s">
        <v>181</v>
      </c>
      <c r="E430" s="138" t="s">
        <v>1271</v>
      </c>
      <c r="F430" s="138" t="s">
        <v>426</v>
      </c>
      <c r="G430" s="138" t="s">
        <v>1335</v>
      </c>
      <c r="H430" s="138" t="s">
        <v>726</v>
      </c>
      <c r="I430" s="138">
        <v>67346</v>
      </c>
      <c r="J430" s="138" t="s">
        <v>1670</v>
      </c>
      <c r="K430" s="138" t="s">
        <v>1388</v>
      </c>
      <c r="L430" s="138">
        <v>2</v>
      </c>
      <c r="M430" s="124" t="s">
        <v>2148</v>
      </c>
      <c r="N430" s="87" t="s">
        <v>1389</v>
      </c>
      <c r="O430" s="87" t="s">
        <v>189</v>
      </c>
    </row>
    <row r="431" spans="1:15" hidden="1">
      <c r="A431" s="22"/>
      <c r="B431" s="137" t="s">
        <v>474</v>
      </c>
      <c r="C431" s="137" t="s">
        <v>1275</v>
      </c>
      <c r="D431" s="138" t="s">
        <v>181</v>
      </c>
      <c r="E431" s="137" t="s">
        <v>1271</v>
      </c>
      <c r="F431" s="137" t="s">
        <v>426</v>
      </c>
      <c r="G431" s="137" t="s">
        <v>1335</v>
      </c>
      <c r="H431" s="137" t="s">
        <v>726</v>
      </c>
      <c r="I431" s="137">
        <v>31832</v>
      </c>
      <c r="J431" s="137" t="s">
        <v>1671</v>
      </c>
      <c r="K431" s="137" t="s">
        <v>1388</v>
      </c>
      <c r="L431" s="137">
        <v>2</v>
      </c>
      <c r="M431" s="124" t="s">
        <v>2148</v>
      </c>
      <c r="N431" s="87" t="s">
        <v>1389</v>
      </c>
      <c r="O431" s="87" t="s">
        <v>189</v>
      </c>
    </row>
    <row r="432" spans="1:15" hidden="1">
      <c r="A432" s="22"/>
      <c r="B432" s="137" t="s">
        <v>474</v>
      </c>
      <c r="C432" s="137" t="s">
        <v>1275</v>
      </c>
      <c r="D432" s="138" t="s">
        <v>181</v>
      </c>
      <c r="E432" s="137" t="s">
        <v>1271</v>
      </c>
      <c r="F432" s="137" t="s">
        <v>426</v>
      </c>
      <c r="G432" s="137" t="s">
        <v>1335</v>
      </c>
      <c r="H432" s="137" t="s">
        <v>726</v>
      </c>
      <c r="I432" s="137">
        <v>92549</v>
      </c>
      <c r="J432" s="137" t="s">
        <v>1672</v>
      </c>
      <c r="K432" s="137" t="s">
        <v>1388</v>
      </c>
      <c r="L432" s="137">
        <v>2</v>
      </c>
      <c r="M432" s="124" t="s">
        <v>2148</v>
      </c>
      <c r="N432" s="87" t="s">
        <v>1389</v>
      </c>
      <c r="O432" s="87" t="s">
        <v>189</v>
      </c>
    </row>
    <row r="433" spans="1:15" hidden="1">
      <c r="A433" s="22"/>
      <c r="B433" s="137" t="s">
        <v>474</v>
      </c>
      <c r="C433" s="138" t="s">
        <v>1275</v>
      </c>
      <c r="D433" s="138" t="s">
        <v>181</v>
      </c>
      <c r="E433" s="138" t="s">
        <v>1271</v>
      </c>
      <c r="F433" s="138" t="s">
        <v>426</v>
      </c>
      <c r="G433" s="138" t="s">
        <v>1335</v>
      </c>
      <c r="H433" s="138" t="s">
        <v>726</v>
      </c>
      <c r="I433" s="138">
        <v>70437</v>
      </c>
      <c r="J433" s="138" t="s">
        <v>1673</v>
      </c>
      <c r="K433" s="138" t="s">
        <v>1388</v>
      </c>
      <c r="L433" s="138">
        <v>2</v>
      </c>
      <c r="M433" s="124" t="s">
        <v>2148</v>
      </c>
      <c r="N433" s="87" t="s">
        <v>1389</v>
      </c>
      <c r="O433" s="87" t="s">
        <v>189</v>
      </c>
    </row>
    <row r="434" spans="1:15" hidden="1">
      <c r="A434" s="22"/>
      <c r="B434" s="137" t="s">
        <v>474</v>
      </c>
      <c r="C434" s="137" t="s">
        <v>1275</v>
      </c>
      <c r="D434" s="138" t="s">
        <v>181</v>
      </c>
      <c r="E434" s="137" t="s">
        <v>1271</v>
      </c>
      <c r="F434" s="137" t="s">
        <v>426</v>
      </c>
      <c r="G434" s="137" t="s">
        <v>1335</v>
      </c>
      <c r="H434" s="137" t="s">
        <v>726</v>
      </c>
      <c r="I434" s="137" t="s">
        <v>1675</v>
      </c>
      <c r="J434" s="137" t="s">
        <v>1674</v>
      </c>
      <c r="K434" s="137" t="s">
        <v>1388</v>
      </c>
      <c r="L434" s="137">
        <v>2</v>
      </c>
      <c r="M434" s="124" t="s">
        <v>2148</v>
      </c>
      <c r="N434" s="87" t="s">
        <v>1389</v>
      </c>
      <c r="O434" s="87" t="s">
        <v>189</v>
      </c>
    </row>
    <row r="435" spans="1:15" hidden="1">
      <c r="A435" s="22"/>
      <c r="B435" s="137" t="s">
        <v>474</v>
      </c>
      <c r="C435" s="137" t="s">
        <v>1275</v>
      </c>
      <c r="D435" s="138" t="s">
        <v>181</v>
      </c>
      <c r="E435" s="137" t="s">
        <v>1271</v>
      </c>
      <c r="F435" s="137" t="s">
        <v>426</v>
      </c>
      <c r="G435" s="137" t="s">
        <v>1335</v>
      </c>
      <c r="H435" s="137" t="s">
        <v>726</v>
      </c>
      <c r="I435" s="137">
        <v>72072</v>
      </c>
      <c r="J435" s="137" t="s">
        <v>1676</v>
      </c>
      <c r="K435" s="137" t="s">
        <v>1388</v>
      </c>
      <c r="L435" s="137">
        <v>2</v>
      </c>
      <c r="M435" s="124" t="s">
        <v>2148</v>
      </c>
      <c r="N435" s="87" t="s">
        <v>1389</v>
      </c>
      <c r="O435" s="87" t="s">
        <v>189</v>
      </c>
    </row>
    <row r="436" spans="1:15" hidden="1">
      <c r="A436" s="22"/>
      <c r="B436" s="137" t="s">
        <v>474</v>
      </c>
      <c r="C436" s="138" t="s">
        <v>1275</v>
      </c>
      <c r="D436" s="138" t="s">
        <v>181</v>
      </c>
      <c r="E436" s="138" t="s">
        <v>1271</v>
      </c>
      <c r="F436" s="138" t="s">
        <v>426</v>
      </c>
      <c r="G436" s="138" t="s">
        <v>1335</v>
      </c>
      <c r="H436" s="138" t="s">
        <v>726</v>
      </c>
      <c r="I436" s="138" t="s">
        <v>1678</v>
      </c>
      <c r="J436" s="138" t="s">
        <v>1677</v>
      </c>
      <c r="K436" s="138" t="s">
        <v>1388</v>
      </c>
      <c r="L436" s="138">
        <v>2</v>
      </c>
      <c r="M436" s="124" t="s">
        <v>2148</v>
      </c>
      <c r="N436" s="87" t="s">
        <v>1389</v>
      </c>
      <c r="O436" s="87" t="s">
        <v>189</v>
      </c>
    </row>
    <row r="437" spans="1:15" hidden="1">
      <c r="A437" s="22"/>
      <c r="B437" s="137" t="s">
        <v>474</v>
      </c>
      <c r="C437" s="137" t="s">
        <v>1275</v>
      </c>
      <c r="D437" s="138" t="s">
        <v>181</v>
      </c>
      <c r="E437" s="137" t="s">
        <v>1271</v>
      </c>
      <c r="F437" s="137" t="s">
        <v>426</v>
      </c>
      <c r="G437" s="137" t="s">
        <v>1335</v>
      </c>
      <c r="H437" s="137" t="s">
        <v>726</v>
      </c>
      <c r="I437" s="137">
        <v>89077</v>
      </c>
      <c r="J437" s="137" t="s">
        <v>1679</v>
      </c>
      <c r="K437" s="137" t="s">
        <v>1388</v>
      </c>
      <c r="L437" s="137">
        <v>2</v>
      </c>
      <c r="M437" s="124" t="s">
        <v>2148</v>
      </c>
      <c r="N437" s="87" t="s">
        <v>1389</v>
      </c>
      <c r="O437" s="87" t="s">
        <v>189</v>
      </c>
    </row>
    <row r="438" spans="1:15" hidden="1">
      <c r="A438" s="22"/>
      <c r="B438" s="137" t="s">
        <v>474</v>
      </c>
      <c r="C438" s="137" t="s">
        <v>1275</v>
      </c>
      <c r="D438" s="138" t="s">
        <v>181</v>
      </c>
      <c r="E438" s="137" t="s">
        <v>1271</v>
      </c>
      <c r="F438" s="137" t="s">
        <v>426</v>
      </c>
      <c r="G438" s="137" t="s">
        <v>1335</v>
      </c>
      <c r="H438" s="137" t="s">
        <v>726</v>
      </c>
      <c r="I438" s="137">
        <v>97209</v>
      </c>
      <c r="J438" s="137" t="s">
        <v>1680</v>
      </c>
      <c r="K438" s="137" t="s">
        <v>1388</v>
      </c>
      <c r="L438" s="137">
        <v>2</v>
      </c>
      <c r="M438" s="124" t="s">
        <v>2148</v>
      </c>
      <c r="N438" s="87" t="s">
        <v>1389</v>
      </c>
      <c r="O438" s="87" t="s">
        <v>189</v>
      </c>
    </row>
    <row r="439" spans="1:15" hidden="1">
      <c r="A439" s="22"/>
      <c r="B439" s="137" t="s">
        <v>474</v>
      </c>
      <c r="C439" s="138" t="s">
        <v>1275</v>
      </c>
      <c r="D439" s="138" t="s">
        <v>181</v>
      </c>
      <c r="E439" s="138" t="s">
        <v>1271</v>
      </c>
      <c r="F439" s="138" t="s">
        <v>426</v>
      </c>
      <c r="G439" s="138" t="s">
        <v>1335</v>
      </c>
      <c r="H439" s="138" t="s">
        <v>726</v>
      </c>
      <c r="I439" s="138">
        <v>34246</v>
      </c>
      <c r="J439" s="138" t="s">
        <v>1681</v>
      </c>
      <c r="K439" s="138" t="s">
        <v>1388</v>
      </c>
      <c r="L439" s="138">
        <v>2</v>
      </c>
      <c r="M439" s="124" t="s">
        <v>2148</v>
      </c>
      <c r="N439" s="87" t="s">
        <v>1389</v>
      </c>
      <c r="O439" s="87" t="s">
        <v>189</v>
      </c>
    </row>
    <row r="440" spans="1:15" hidden="1">
      <c r="A440" s="22"/>
      <c r="B440" s="137" t="s">
        <v>474</v>
      </c>
      <c r="C440" s="137" t="s">
        <v>1275</v>
      </c>
      <c r="D440" s="138" t="s">
        <v>181</v>
      </c>
      <c r="E440" s="137" t="s">
        <v>1271</v>
      </c>
      <c r="F440" s="137" t="s">
        <v>426</v>
      </c>
      <c r="G440" s="137" t="s">
        <v>1335</v>
      </c>
      <c r="H440" s="137" t="s">
        <v>726</v>
      </c>
      <c r="I440" s="137">
        <v>84478</v>
      </c>
      <c r="J440" s="137" t="s">
        <v>1682</v>
      </c>
      <c r="K440" s="137" t="s">
        <v>1388</v>
      </c>
      <c r="L440" s="137">
        <v>2</v>
      </c>
      <c r="M440" s="124" t="s">
        <v>2148</v>
      </c>
      <c r="N440" s="87" t="s">
        <v>1389</v>
      </c>
      <c r="O440" s="87" t="s">
        <v>189</v>
      </c>
    </row>
    <row r="441" spans="1:15" hidden="1">
      <c r="A441" s="22"/>
      <c r="B441" s="137" t="s">
        <v>474</v>
      </c>
      <c r="C441" s="137" t="s">
        <v>1275</v>
      </c>
      <c r="D441" s="138" t="s">
        <v>181</v>
      </c>
      <c r="E441" s="137" t="s">
        <v>1271</v>
      </c>
      <c r="F441" s="137" t="s">
        <v>426</v>
      </c>
      <c r="G441" s="137" t="s">
        <v>1335</v>
      </c>
      <c r="H441" s="137" t="s">
        <v>726</v>
      </c>
      <c r="I441" s="137">
        <v>83512</v>
      </c>
      <c r="J441" s="137" t="s">
        <v>1683</v>
      </c>
      <c r="K441" s="137" t="s">
        <v>1388</v>
      </c>
      <c r="L441" s="137">
        <v>2</v>
      </c>
      <c r="M441" s="124" t="s">
        <v>2148</v>
      </c>
      <c r="N441" s="87" t="s">
        <v>1389</v>
      </c>
      <c r="O441" s="87" t="s">
        <v>189</v>
      </c>
    </row>
    <row r="442" spans="1:15" hidden="1">
      <c r="A442" s="22"/>
      <c r="B442" s="137" t="s">
        <v>474</v>
      </c>
      <c r="C442" s="138" t="s">
        <v>1275</v>
      </c>
      <c r="D442" s="138" t="s">
        <v>181</v>
      </c>
      <c r="E442" s="138" t="s">
        <v>1271</v>
      </c>
      <c r="F442" s="138" t="s">
        <v>426</v>
      </c>
      <c r="G442" s="138" t="s">
        <v>1335</v>
      </c>
      <c r="H442" s="138" t="s">
        <v>726</v>
      </c>
      <c r="I442" s="138">
        <v>69469</v>
      </c>
      <c r="J442" s="138" t="s">
        <v>1684</v>
      </c>
      <c r="K442" s="138" t="s">
        <v>1388</v>
      </c>
      <c r="L442" s="138">
        <v>2</v>
      </c>
      <c r="M442" s="124" t="s">
        <v>2148</v>
      </c>
      <c r="N442" s="87" t="s">
        <v>1389</v>
      </c>
      <c r="O442" s="87" t="s">
        <v>189</v>
      </c>
    </row>
    <row r="443" spans="1:15" hidden="1">
      <c r="A443" s="22"/>
      <c r="B443" s="137" t="s">
        <v>474</v>
      </c>
      <c r="C443" s="137" t="s">
        <v>1275</v>
      </c>
      <c r="D443" s="138" t="s">
        <v>181</v>
      </c>
      <c r="E443" s="137" t="s">
        <v>1271</v>
      </c>
      <c r="F443" s="137" t="s">
        <v>426</v>
      </c>
      <c r="G443" s="137" t="s">
        <v>1335</v>
      </c>
      <c r="H443" s="137" t="s">
        <v>726</v>
      </c>
      <c r="I443" s="137">
        <v>38855</v>
      </c>
      <c r="J443" s="137" t="s">
        <v>1685</v>
      </c>
      <c r="K443" s="137" t="s">
        <v>1388</v>
      </c>
      <c r="L443" s="137">
        <v>2</v>
      </c>
      <c r="M443" s="124" t="s">
        <v>2148</v>
      </c>
      <c r="N443" s="87" t="s">
        <v>1389</v>
      </c>
      <c r="O443" s="87" t="s">
        <v>189</v>
      </c>
    </row>
    <row r="444" spans="1:15" hidden="1">
      <c r="A444" s="22"/>
      <c r="B444" s="137" t="s">
        <v>474</v>
      </c>
      <c r="C444" s="137" t="s">
        <v>1275</v>
      </c>
      <c r="D444" s="138" t="s">
        <v>181</v>
      </c>
      <c r="E444" s="137" t="s">
        <v>1271</v>
      </c>
      <c r="F444" s="137" t="s">
        <v>426</v>
      </c>
      <c r="G444" s="137" t="s">
        <v>1335</v>
      </c>
      <c r="H444" s="137" t="s">
        <v>726</v>
      </c>
      <c r="I444" s="137">
        <v>42369</v>
      </c>
      <c r="J444" s="137" t="s">
        <v>1686</v>
      </c>
      <c r="K444" s="137" t="s">
        <v>1388</v>
      </c>
      <c r="L444" s="137">
        <v>1</v>
      </c>
      <c r="M444" s="124" t="s">
        <v>2148</v>
      </c>
      <c r="N444" s="87" t="s">
        <v>1389</v>
      </c>
      <c r="O444" s="87" t="s">
        <v>189</v>
      </c>
    </row>
    <row r="445" spans="1:15" hidden="1">
      <c r="A445" s="22"/>
      <c r="B445" s="137" t="s">
        <v>474</v>
      </c>
      <c r="C445" s="138" t="s">
        <v>1275</v>
      </c>
      <c r="D445" s="138" t="s">
        <v>181</v>
      </c>
      <c r="E445" s="138" t="s">
        <v>1271</v>
      </c>
      <c r="F445" s="138" t="s">
        <v>426</v>
      </c>
      <c r="G445" s="138" t="s">
        <v>1335</v>
      </c>
      <c r="H445" s="138" t="s">
        <v>726</v>
      </c>
      <c r="I445" s="138">
        <v>97078</v>
      </c>
      <c r="J445" s="138" t="s">
        <v>1687</v>
      </c>
      <c r="K445" s="138" t="s">
        <v>1388</v>
      </c>
      <c r="L445" s="138">
        <v>2</v>
      </c>
      <c r="M445" s="124" t="s">
        <v>2148</v>
      </c>
      <c r="N445" s="87" t="s">
        <v>1389</v>
      </c>
      <c r="O445" s="87" t="s">
        <v>189</v>
      </c>
    </row>
    <row r="446" spans="1:15" hidden="1">
      <c r="A446" s="22"/>
      <c r="B446" s="137" t="s">
        <v>474</v>
      </c>
      <c r="C446" s="137" t="s">
        <v>1275</v>
      </c>
      <c r="D446" s="138" t="s">
        <v>181</v>
      </c>
      <c r="E446" s="137" t="s">
        <v>1271</v>
      </c>
      <c r="F446" s="137" t="s">
        <v>426</v>
      </c>
      <c r="G446" s="137" t="s">
        <v>1335</v>
      </c>
      <c r="H446" s="137" t="s">
        <v>1291</v>
      </c>
      <c r="I446" s="137" t="s">
        <v>1689</v>
      </c>
      <c r="J446" s="137" t="s">
        <v>1688</v>
      </c>
      <c r="K446" s="137" t="s">
        <v>1388</v>
      </c>
      <c r="L446" s="137" t="s">
        <v>1690</v>
      </c>
      <c r="M446" s="124" t="s">
        <v>2148</v>
      </c>
      <c r="N446" s="87" t="s">
        <v>1389</v>
      </c>
      <c r="O446" s="87" t="s">
        <v>189</v>
      </c>
    </row>
    <row r="447" spans="1:15" hidden="1">
      <c r="A447" s="22"/>
      <c r="B447" s="137" t="s">
        <v>474</v>
      </c>
      <c r="C447" s="137" t="s">
        <v>1275</v>
      </c>
      <c r="D447" s="138" t="s">
        <v>181</v>
      </c>
      <c r="E447" s="137" t="s">
        <v>1271</v>
      </c>
      <c r="F447" s="137" t="s">
        <v>426</v>
      </c>
      <c r="G447" s="137" t="s">
        <v>1335</v>
      </c>
      <c r="H447" s="137" t="s">
        <v>1293</v>
      </c>
      <c r="I447" s="137">
        <v>4006</v>
      </c>
      <c r="J447" s="137" t="s">
        <v>1691</v>
      </c>
      <c r="K447" s="137" t="s">
        <v>1388</v>
      </c>
      <c r="L447" s="137" t="s">
        <v>1690</v>
      </c>
      <c r="M447" s="124" t="s">
        <v>2148</v>
      </c>
      <c r="N447" s="87" t="s">
        <v>1389</v>
      </c>
      <c r="O447" s="87" t="s">
        <v>189</v>
      </c>
    </row>
    <row r="448" spans="1:15" hidden="1">
      <c r="A448" s="22"/>
      <c r="B448" s="137" t="s">
        <v>474</v>
      </c>
      <c r="C448" s="138" t="s">
        <v>1275</v>
      </c>
      <c r="D448" s="138" t="s">
        <v>181</v>
      </c>
      <c r="E448" s="138" t="s">
        <v>1271</v>
      </c>
      <c r="F448" s="138" t="s">
        <v>426</v>
      </c>
      <c r="G448" s="138" t="s">
        <v>1335</v>
      </c>
      <c r="H448" s="138" t="s">
        <v>1293</v>
      </c>
      <c r="I448" s="138">
        <v>2851</v>
      </c>
      <c r="J448" s="138" t="s">
        <v>1692</v>
      </c>
      <c r="K448" s="138" t="s">
        <v>1388</v>
      </c>
      <c r="L448" s="138">
        <v>4</v>
      </c>
      <c r="M448" s="124" t="s">
        <v>2148</v>
      </c>
      <c r="N448" s="87" t="s">
        <v>1389</v>
      </c>
      <c r="O448" s="87" t="s">
        <v>189</v>
      </c>
    </row>
    <row r="449" spans="1:15" hidden="1">
      <c r="A449" s="22"/>
      <c r="B449" s="137" t="s">
        <v>474</v>
      </c>
      <c r="C449" s="137" t="s">
        <v>1275</v>
      </c>
      <c r="D449" s="138" t="s">
        <v>181</v>
      </c>
      <c r="E449" s="137" t="s">
        <v>1271</v>
      </c>
      <c r="F449" s="137" t="s">
        <v>426</v>
      </c>
      <c r="G449" s="137" t="s">
        <v>1335</v>
      </c>
      <c r="H449" s="137" t="s">
        <v>1293</v>
      </c>
      <c r="I449" s="137" t="s">
        <v>1694</v>
      </c>
      <c r="J449" s="137" t="s">
        <v>1693</v>
      </c>
      <c r="K449" s="137" t="s">
        <v>1388</v>
      </c>
      <c r="L449" s="137" t="s">
        <v>1690</v>
      </c>
      <c r="M449" s="124" t="s">
        <v>2148</v>
      </c>
      <c r="N449" s="87" t="s">
        <v>1389</v>
      </c>
      <c r="O449" s="87" t="s">
        <v>189</v>
      </c>
    </row>
    <row r="450" spans="1:15" hidden="1">
      <c r="A450" s="22"/>
      <c r="B450" s="137" t="s">
        <v>474</v>
      </c>
      <c r="C450" s="137" t="s">
        <v>1275</v>
      </c>
      <c r="D450" s="138" t="s">
        <v>181</v>
      </c>
      <c r="E450" s="137" t="s">
        <v>1271</v>
      </c>
      <c r="F450" s="137" t="s">
        <v>426</v>
      </c>
      <c r="G450" s="137" t="s">
        <v>1335</v>
      </c>
      <c r="H450" s="137" t="s">
        <v>1293</v>
      </c>
      <c r="I450" s="137">
        <v>9401</v>
      </c>
      <c r="J450" s="137" t="s">
        <v>1695</v>
      </c>
      <c r="K450" s="137" t="s">
        <v>1388</v>
      </c>
      <c r="L450" s="137" t="s">
        <v>1690</v>
      </c>
      <c r="M450" s="124" t="s">
        <v>2148</v>
      </c>
      <c r="N450" s="87" t="s">
        <v>1389</v>
      </c>
      <c r="O450" s="87" t="s">
        <v>189</v>
      </c>
    </row>
    <row r="451" spans="1:15" hidden="1">
      <c r="A451" s="22"/>
      <c r="B451" s="137" t="s">
        <v>474</v>
      </c>
      <c r="C451" s="138" t="s">
        <v>1275</v>
      </c>
      <c r="D451" s="138" t="s">
        <v>181</v>
      </c>
      <c r="E451" s="138" t="s">
        <v>1271</v>
      </c>
      <c r="F451" s="138" t="s">
        <v>426</v>
      </c>
      <c r="G451" s="138" t="s">
        <v>1335</v>
      </c>
      <c r="H451" s="138" t="s">
        <v>1293</v>
      </c>
      <c r="I451" s="138">
        <v>2220</v>
      </c>
      <c r="J451" s="138" t="s">
        <v>1696</v>
      </c>
      <c r="K451" s="138" t="s">
        <v>1388</v>
      </c>
      <c r="L451" s="138">
        <v>4</v>
      </c>
      <c r="M451" s="124" t="s">
        <v>2148</v>
      </c>
      <c r="N451" s="87" t="s">
        <v>1389</v>
      </c>
      <c r="O451" s="87" t="s">
        <v>189</v>
      </c>
    </row>
    <row r="452" spans="1:15" hidden="1">
      <c r="A452" s="22"/>
      <c r="B452" s="137" t="s">
        <v>474</v>
      </c>
      <c r="C452" s="137" t="s">
        <v>1275</v>
      </c>
      <c r="D452" s="138" t="s">
        <v>181</v>
      </c>
      <c r="E452" s="137" t="s">
        <v>1271</v>
      </c>
      <c r="F452" s="137" t="s">
        <v>426</v>
      </c>
      <c r="G452" s="137" t="s">
        <v>1335</v>
      </c>
      <c r="H452" s="137" t="s">
        <v>815</v>
      </c>
      <c r="I452" s="137" t="s">
        <v>1698</v>
      </c>
      <c r="J452" s="137" t="s">
        <v>1697</v>
      </c>
      <c r="K452" s="137" t="s">
        <v>1388</v>
      </c>
      <c r="L452" s="137" t="s">
        <v>1699</v>
      </c>
      <c r="M452" s="124" t="s">
        <v>2148</v>
      </c>
      <c r="N452" s="87" t="s">
        <v>1389</v>
      </c>
      <c r="O452" s="87" t="s">
        <v>189</v>
      </c>
    </row>
    <row r="453" spans="1:15" hidden="1">
      <c r="A453" s="22"/>
      <c r="B453" s="137" t="s">
        <v>474</v>
      </c>
      <c r="C453" s="137" t="s">
        <v>1275</v>
      </c>
      <c r="D453" s="138" t="s">
        <v>181</v>
      </c>
      <c r="E453" s="137" t="s">
        <v>1271</v>
      </c>
      <c r="F453" s="137" t="s">
        <v>426</v>
      </c>
      <c r="G453" s="137" t="s">
        <v>1335</v>
      </c>
      <c r="H453" s="137" t="s">
        <v>815</v>
      </c>
      <c r="I453" s="137" t="s">
        <v>1701</v>
      </c>
      <c r="J453" s="137" t="s">
        <v>1700</v>
      </c>
      <c r="K453" s="137" t="s">
        <v>1388</v>
      </c>
      <c r="L453" s="137" t="s">
        <v>1699</v>
      </c>
      <c r="M453" s="124" t="s">
        <v>2148</v>
      </c>
      <c r="N453" s="87" t="s">
        <v>1389</v>
      </c>
      <c r="O453" s="87" t="s">
        <v>189</v>
      </c>
    </row>
    <row r="454" spans="1:15" hidden="1">
      <c r="A454" s="22"/>
      <c r="B454" s="137" t="s">
        <v>474</v>
      </c>
      <c r="C454" s="138" t="s">
        <v>1275</v>
      </c>
      <c r="D454" s="138" t="s">
        <v>181</v>
      </c>
      <c r="E454" s="138" t="s">
        <v>1271</v>
      </c>
      <c r="F454" s="138" t="s">
        <v>426</v>
      </c>
      <c r="G454" s="138" t="s">
        <v>1335</v>
      </c>
      <c r="H454" s="138" t="s">
        <v>815</v>
      </c>
      <c r="I454" s="138" t="s">
        <v>1703</v>
      </c>
      <c r="J454" s="138" t="s">
        <v>1702</v>
      </c>
      <c r="K454" s="138" t="s">
        <v>1388</v>
      </c>
      <c r="L454" s="138" t="s">
        <v>1431</v>
      </c>
      <c r="M454" s="124" t="s">
        <v>2148</v>
      </c>
      <c r="N454" s="87" t="s">
        <v>1389</v>
      </c>
      <c r="O454" s="87" t="s">
        <v>189</v>
      </c>
    </row>
    <row r="455" spans="1:15" hidden="1">
      <c r="A455" s="22"/>
      <c r="B455" s="137" t="s">
        <v>474</v>
      </c>
      <c r="C455" s="137" t="s">
        <v>1275</v>
      </c>
      <c r="D455" s="138" t="s">
        <v>181</v>
      </c>
      <c r="E455" s="137" t="s">
        <v>1271</v>
      </c>
      <c r="F455" s="137" t="s">
        <v>426</v>
      </c>
      <c r="G455" s="137" t="s">
        <v>1335</v>
      </c>
      <c r="H455" s="137" t="s">
        <v>815</v>
      </c>
      <c r="I455" s="137" t="s">
        <v>1705</v>
      </c>
      <c r="J455" s="137" t="s">
        <v>1704</v>
      </c>
      <c r="K455" s="137" t="s">
        <v>1388</v>
      </c>
      <c r="L455" s="137" t="s">
        <v>1699</v>
      </c>
      <c r="M455" s="124" t="s">
        <v>2148</v>
      </c>
      <c r="N455" s="87" t="s">
        <v>1389</v>
      </c>
      <c r="O455" s="87" t="s">
        <v>189</v>
      </c>
    </row>
    <row r="456" spans="1:15" hidden="1">
      <c r="A456" s="22"/>
      <c r="B456" s="137" t="s">
        <v>474</v>
      </c>
      <c r="C456" s="137" t="s">
        <v>1275</v>
      </c>
      <c r="D456" s="138" t="s">
        <v>181</v>
      </c>
      <c r="E456" s="137" t="s">
        <v>1271</v>
      </c>
      <c r="F456" s="137" t="s">
        <v>426</v>
      </c>
      <c r="G456" s="137" t="s">
        <v>1335</v>
      </c>
      <c r="H456" s="137" t="s">
        <v>815</v>
      </c>
      <c r="I456" s="137" t="s">
        <v>1707</v>
      </c>
      <c r="J456" s="137" t="s">
        <v>1706</v>
      </c>
      <c r="K456" s="137" t="s">
        <v>1388</v>
      </c>
      <c r="L456" s="137" t="s">
        <v>1699</v>
      </c>
      <c r="M456" s="124" t="s">
        <v>2148</v>
      </c>
      <c r="N456" s="87" t="s">
        <v>1389</v>
      </c>
      <c r="O456" s="87" t="s">
        <v>189</v>
      </c>
    </row>
    <row r="457" spans="1:15" hidden="1">
      <c r="A457" s="22"/>
      <c r="B457" s="137" t="s">
        <v>474</v>
      </c>
      <c r="C457" s="138" t="s">
        <v>1275</v>
      </c>
      <c r="D457" s="138" t="s">
        <v>181</v>
      </c>
      <c r="E457" s="138" t="s">
        <v>1271</v>
      </c>
      <c r="F457" s="138" t="s">
        <v>426</v>
      </c>
      <c r="G457" s="138" t="s">
        <v>1335</v>
      </c>
      <c r="H457" s="138" t="s">
        <v>815</v>
      </c>
      <c r="I457" s="138" t="s">
        <v>1709</v>
      </c>
      <c r="J457" s="138" t="s">
        <v>1708</v>
      </c>
      <c r="K457" s="138" t="s">
        <v>1388</v>
      </c>
      <c r="L457" s="138" t="s">
        <v>1699</v>
      </c>
      <c r="M457" s="124" t="s">
        <v>2148</v>
      </c>
      <c r="N457" s="87" t="s">
        <v>1389</v>
      </c>
      <c r="O457" s="87" t="s">
        <v>189</v>
      </c>
    </row>
    <row r="458" spans="1:15" hidden="1">
      <c r="A458" s="22"/>
      <c r="B458" s="137" t="s">
        <v>474</v>
      </c>
      <c r="C458" s="137" t="s">
        <v>1275</v>
      </c>
      <c r="D458" s="138" t="s">
        <v>181</v>
      </c>
      <c r="E458" s="137" t="s">
        <v>1271</v>
      </c>
      <c r="F458" s="137" t="s">
        <v>426</v>
      </c>
      <c r="G458" s="137" t="s">
        <v>1335</v>
      </c>
      <c r="H458" s="137" t="s">
        <v>815</v>
      </c>
      <c r="I458" s="137" t="s">
        <v>1711</v>
      </c>
      <c r="J458" s="137" t="s">
        <v>1710</v>
      </c>
      <c r="K458" s="137" t="s">
        <v>1388</v>
      </c>
      <c r="L458" s="137" t="s">
        <v>1699</v>
      </c>
      <c r="M458" s="124" t="s">
        <v>2148</v>
      </c>
      <c r="N458" s="87" t="s">
        <v>1389</v>
      </c>
      <c r="O458" s="87" t="s">
        <v>189</v>
      </c>
    </row>
    <row r="459" spans="1:15" hidden="1">
      <c r="A459" s="22"/>
      <c r="B459" s="137" t="s">
        <v>474</v>
      </c>
      <c r="C459" s="137" t="s">
        <v>1275</v>
      </c>
      <c r="D459" s="138" t="s">
        <v>181</v>
      </c>
      <c r="E459" s="137" t="s">
        <v>1271</v>
      </c>
      <c r="F459" s="137" t="s">
        <v>426</v>
      </c>
      <c r="G459" s="137" t="s">
        <v>1335</v>
      </c>
      <c r="H459" s="137" t="s">
        <v>815</v>
      </c>
      <c r="I459" s="137" t="s">
        <v>1713</v>
      </c>
      <c r="J459" s="137" t="s">
        <v>1712</v>
      </c>
      <c r="K459" s="137" t="s">
        <v>1388</v>
      </c>
      <c r="L459" s="137" t="s">
        <v>1699</v>
      </c>
      <c r="M459" s="124" t="s">
        <v>2148</v>
      </c>
      <c r="N459" s="87" t="s">
        <v>1389</v>
      </c>
      <c r="O459" s="87" t="s">
        <v>189</v>
      </c>
    </row>
    <row r="460" spans="1:15" hidden="1">
      <c r="A460" s="22"/>
      <c r="B460" s="137" t="s">
        <v>474</v>
      </c>
      <c r="C460" s="138" t="s">
        <v>1275</v>
      </c>
      <c r="D460" s="138" t="s">
        <v>181</v>
      </c>
      <c r="E460" s="138" t="s">
        <v>1271</v>
      </c>
      <c r="F460" s="138" t="s">
        <v>426</v>
      </c>
      <c r="G460" s="138" t="s">
        <v>1335</v>
      </c>
      <c r="H460" s="138" t="s">
        <v>815</v>
      </c>
      <c r="I460" s="138" t="s">
        <v>1715</v>
      </c>
      <c r="J460" s="138" t="s">
        <v>1714</v>
      </c>
      <c r="K460" s="138" t="s">
        <v>1388</v>
      </c>
      <c r="L460" s="138" t="s">
        <v>1699</v>
      </c>
      <c r="M460" s="124" t="s">
        <v>2148</v>
      </c>
      <c r="N460" s="87" t="s">
        <v>1389</v>
      </c>
      <c r="O460" s="87" t="s">
        <v>189</v>
      </c>
    </row>
    <row r="461" spans="1:15" hidden="1">
      <c r="A461" s="22"/>
      <c r="B461" s="137" t="s">
        <v>474</v>
      </c>
      <c r="C461" s="137" t="s">
        <v>1275</v>
      </c>
      <c r="D461" s="138" t="s">
        <v>181</v>
      </c>
      <c r="E461" s="137" t="s">
        <v>1271</v>
      </c>
      <c r="F461" s="137" t="s">
        <v>426</v>
      </c>
      <c r="G461" s="137" t="s">
        <v>1335</v>
      </c>
      <c r="H461" s="137" t="s">
        <v>815</v>
      </c>
      <c r="I461" s="137" t="s">
        <v>1717</v>
      </c>
      <c r="J461" s="137" t="s">
        <v>1716</v>
      </c>
      <c r="K461" s="137" t="s">
        <v>1388</v>
      </c>
      <c r="L461" s="137" t="s">
        <v>1699</v>
      </c>
      <c r="M461" s="124" t="s">
        <v>2148</v>
      </c>
      <c r="N461" s="87" t="s">
        <v>1389</v>
      </c>
      <c r="O461" s="87" t="s">
        <v>189</v>
      </c>
    </row>
    <row r="462" spans="1:15" hidden="1">
      <c r="A462" s="22"/>
      <c r="B462" s="137" t="s">
        <v>474</v>
      </c>
      <c r="C462" s="137" t="s">
        <v>1275</v>
      </c>
      <c r="D462" s="138" t="s">
        <v>181</v>
      </c>
      <c r="E462" s="137" t="s">
        <v>1271</v>
      </c>
      <c r="F462" s="137" t="s">
        <v>426</v>
      </c>
      <c r="G462" s="137" t="s">
        <v>1335</v>
      </c>
      <c r="H462" s="137" t="s">
        <v>815</v>
      </c>
      <c r="I462" s="137" t="s">
        <v>1719</v>
      </c>
      <c r="J462" s="137" t="s">
        <v>1718</v>
      </c>
      <c r="K462" s="137" t="s">
        <v>1388</v>
      </c>
      <c r="L462" s="137" t="s">
        <v>1699</v>
      </c>
      <c r="M462" s="124" t="s">
        <v>2148</v>
      </c>
      <c r="N462" s="87" t="s">
        <v>1389</v>
      </c>
      <c r="O462" s="87" t="s">
        <v>189</v>
      </c>
    </row>
    <row r="463" spans="1:15" hidden="1">
      <c r="A463" s="22"/>
      <c r="B463" s="137" t="s">
        <v>474</v>
      </c>
      <c r="C463" s="138" t="s">
        <v>1275</v>
      </c>
      <c r="D463" s="138" t="s">
        <v>181</v>
      </c>
      <c r="E463" s="138" t="s">
        <v>1271</v>
      </c>
      <c r="F463" s="138" t="s">
        <v>426</v>
      </c>
      <c r="G463" s="138" t="s">
        <v>1335</v>
      </c>
      <c r="H463" s="138" t="s">
        <v>815</v>
      </c>
      <c r="I463" s="138" t="s">
        <v>1720</v>
      </c>
      <c r="J463" s="138" t="s">
        <v>766</v>
      </c>
      <c r="K463" s="138" t="s">
        <v>1388</v>
      </c>
      <c r="L463" s="138" t="s">
        <v>1431</v>
      </c>
      <c r="M463" s="124" t="s">
        <v>2148</v>
      </c>
      <c r="N463" s="87" t="s">
        <v>1389</v>
      </c>
      <c r="O463" s="87" t="s">
        <v>189</v>
      </c>
    </row>
    <row r="464" spans="1:15" hidden="1">
      <c r="A464" s="22"/>
      <c r="B464" s="137" t="s">
        <v>474</v>
      </c>
      <c r="C464" s="137" t="s">
        <v>1275</v>
      </c>
      <c r="D464" s="138" t="s">
        <v>181</v>
      </c>
      <c r="E464" s="137" t="s">
        <v>1271</v>
      </c>
      <c r="F464" s="137" t="s">
        <v>426</v>
      </c>
      <c r="G464" s="137" t="s">
        <v>1335</v>
      </c>
      <c r="H464" s="137" t="s">
        <v>815</v>
      </c>
      <c r="I464" s="137" t="s">
        <v>1722</v>
      </c>
      <c r="J464" s="137" t="s">
        <v>1721</v>
      </c>
      <c r="K464" s="137" t="s">
        <v>1388</v>
      </c>
      <c r="L464" s="137" t="s">
        <v>1699</v>
      </c>
      <c r="M464" s="124" t="s">
        <v>2148</v>
      </c>
      <c r="N464" s="87" t="s">
        <v>1389</v>
      </c>
      <c r="O464" s="87" t="s">
        <v>189</v>
      </c>
    </row>
    <row r="465" spans="1:15" hidden="1">
      <c r="A465" s="22"/>
      <c r="B465" s="137" t="s">
        <v>474</v>
      </c>
      <c r="C465" s="137" t="s">
        <v>1275</v>
      </c>
      <c r="D465" s="138" t="s">
        <v>181</v>
      </c>
      <c r="E465" s="137" t="s">
        <v>1271</v>
      </c>
      <c r="F465" s="137" t="s">
        <v>426</v>
      </c>
      <c r="G465" s="137" t="s">
        <v>1335</v>
      </c>
      <c r="H465" s="137" t="s">
        <v>815</v>
      </c>
      <c r="I465" s="137" t="s">
        <v>1724</v>
      </c>
      <c r="J465" s="137" t="s">
        <v>1723</v>
      </c>
      <c r="K465" s="137" t="s">
        <v>1388</v>
      </c>
      <c r="L465" s="137" t="s">
        <v>1699</v>
      </c>
      <c r="M465" s="124" t="s">
        <v>2148</v>
      </c>
      <c r="N465" s="87" t="s">
        <v>1389</v>
      </c>
      <c r="O465" s="87" t="s">
        <v>189</v>
      </c>
    </row>
    <row r="466" spans="1:15" ht="28" hidden="1">
      <c r="A466" s="22"/>
      <c r="B466" s="137" t="s">
        <v>474</v>
      </c>
      <c r="C466" s="138" t="s">
        <v>1275</v>
      </c>
      <c r="D466" s="138" t="s">
        <v>181</v>
      </c>
      <c r="E466" s="138" t="s">
        <v>1271</v>
      </c>
      <c r="F466" s="138" t="s">
        <v>426</v>
      </c>
      <c r="G466" s="138" t="s">
        <v>1335</v>
      </c>
      <c r="H466" s="138" t="s">
        <v>1299</v>
      </c>
      <c r="I466" s="138">
        <v>35031</v>
      </c>
      <c r="J466" s="138" t="s">
        <v>1725</v>
      </c>
      <c r="K466" s="138" t="s">
        <v>1388</v>
      </c>
      <c r="L466" s="138" t="s">
        <v>1690</v>
      </c>
      <c r="M466" s="124" t="s">
        <v>2148</v>
      </c>
      <c r="N466" s="87" t="s">
        <v>1389</v>
      </c>
      <c r="O466" s="87" t="s">
        <v>189</v>
      </c>
    </row>
    <row r="467" spans="1:15" hidden="1">
      <c r="A467" s="22"/>
      <c r="B467" s="137" t="s">
        <v>474</v>
      </c>
      <c r="C467" s="137" t="s">
        <v>1275</v>
      </c>
      <c r="D467" s="138" t="s">
        <v>181</v>
      </c>
      <c r="E467" s="137" t="s">
        <v>1271</v>
      </c>
      <c r="F467" s="137" t="s">
        <v>426</v>
      </c>
      <c r="G467" s="137" t="s">
        <v>1335</v>
      </c>
      <c r="H467" s="137" t="s">
        <v>1299</v>
      </c>
      <c r="I467" s="137">
        <v>3012</v>
      </c>
      <c r="J467" s="137" t="s">
        <v>1726</v>
      </c>
      <c r="K467" s="137" t="s">
        <v>1388</v>
      </c>
      <c r="L467" s="137">
        <v>5</v>
      </c>
      <c r="M467" s="124" t="s">
        <v>2148</v>
      </c>
      <c r="N467" s="87" t="s">
        <v>1389</v>
      </c>
      <c r="O467" s="87" t="s">
        <v>189</v>
      </c>
    </row>
    <row r="468" spans="1:15" hidden="1">
      <c r="A468" s="22"/>
      <c r="B468" s="137" t="s">
        <v>474</v>
      </c>
      <c r="C468" s="137" t="s">
        <v>1275</v>
      </c>
      <c r="D468" s="138" t="s">
        <v>181</v>
      </c>
      <c r="E468" s="137" t="s">
        <v>1271</v>
      </c>
      <c r="F468" s="137" t="s">
        <v>426</v>
      </c>
      <c r="G468" s="137" t="s">
        <v>1335</v>
      </c>
      <c r="H468" s="137" t="s">
        <v>1299</v>
      </c>
      <c r="I468" s="137">
        <v>39100</v>
      </c>
      <c r="J468" s="137" t="s">
        <v>1727</v>
      </c>
      <c r="K468" s="137" t="s">
        <v>1388</v>
      </c>
      <c r="L468" s="137" t="s">
        <v>1690</v>
      </c>
      <c r="M468" s="124" t="s">
        <v>2148</v>
      </c>
      <c r="N468" s="87" t="s">
        <v>1389</v>
      </c>
      <c r="O468" s="87" t="s">
        <v>189</v>
      </c>
    </row>
    <row r="469" spans="1:15" hidden="1">
      <c r="A469" s="22"/>
      <c r="B469" s="137" t="s">
        <v>474</v>
      </c>
      <c r="C469" s="138" t="s">
        <v>1275</v>
      </c>
      <c r="D469" s="138" t="s">
        <v>181</v>
      </c>
      <c r="E469" s="138" t="s">
        <v>1271</v>
      </c>
      <c r="F469" s="138" t="s">
        <v>426</v>
      </c>
      <c r="G469" s="138" t="s">
        <v>1335</v>
      </c>
      <c r="H469" s="138" t="s">
        <v>1299</v>
      </c>
      <c r="I469" s="138">
        <v>72100</v>
      </c>
      <c r="J469" s="138" t="s">
        <v>1728</v>
      </c>
      <c r="K469" s="138" t="s">
        <v>1388</v>
      </c>
      <c r="L469" s="138" t="s">
        <v>1729</v>
      </c>
      <c r="M469" s="124" t="s">
        <v>2148</v>
      </c>
      <c r="N469" s="87" t="s">
        <v>1389</v>
      </c>
      <c r="O469" s="87" t="s">
        <v>189</v>
      </c>
    </row>
    <row r="470" spans="1:15" hidden="1">
      <c r="A470" s="22"/>
      <c r="B470" s="137" t="s">
        <v>474</v>
      </c>
      <c r="C470" s="137" t="s">
        <v>1275</v>
      </c>
      <c r="D470" s="138" t="s">
        <v>181</v>
      </c>
      <c r="E470" s="137" t="s">
        <v>1271</v>
      </c>
      <c r="F470" s="137" t="s">
        <v>426</v>
      </c>
      <c r="G470" s="137" t="s">
        <v>1335</v>
      </c>
      <c r="H470" s="137" t="s">
        <v>1299</v>
      </c>
      <c r="I470" s="137">
        <v>20861</v>
      </c>
      <c r="J470" s="137" t="s">
        <v>1730</v>
      </c>
      <c r="K470" s="137" t="s">
        <v>1388</v>
      </c>
      <c r="L470" s="137" t="s">
        <v>1431</v>
      </c>
      <c r="M470" s="124" t="s">
        <v>2148</v>
      </c>
      <c r="N470" s="87" t="s">
        <v>1389</v>
      </c>
      <c r="O470" s="87" t="s">
        <v>189</v>
      </c>
    </row>
    <row r="471" spans="1:15" hidden="1">
      <c r="A471" s="22"/>
      <c r="B471" s="137" t="s">
        <v>474</v>
      </c>
      <c r="C471" s="137" t="s">
        <v>1275</v>
      </c>
      <c r="D471" s="138" t="s">
        <v>181</v>
      </c>
      <c r="E471" s="137" t="s">
        <v>1271</v>
      </c>
      <c r="F471" s="137" t="s">
        <v>426</v>
      </c>
      <c r="G471" s="137" t="s">
        <v>1335</v>
      </c>
      <c r="H471" s="137" t="s">
        <v>1299</v>
      </c>
      <c r="I471" s="137">
        <v>14042</v>
      </c>
      <c r="J471" s="137" t="s">
        <v>1731</v>
      </c>
      <c r="K471" s="137" t="s">
        <v>1388</v>
      </c>
      <c r="L471" s="137" t="s">
        <v>1690</v>
      </c>
      <c r="M471" s="124" t="s">
        <v>2148</v>
      </c>
      <c r="N471" s="87" t="s">
        <v>1389</v>
      </c>
      <c r="O471" s="87" t="s">
        <v>189</v>
      </c>
    </row>
    <row r="472" spans="1:15" hidden="1">
      <c r="A472" s="22"/>
      <c r="B472" s="137" t="s">
        <v>474</v>
      </c>
      <c r="C472" s="138" t="s">
        <v>1275</v>
      </c>
      <c r="D472" s="138" t="s">
        <v>181</v>
      </c>
      <c r="E472" s="138" t="s">
        <v>1271</v>
      </c>
      <c r="F472" s="138" t="s">
        <v>426</v>
      </c>
      <c r="G472" s="138" t="s">
        <v>1335</v>
      </c>
      <c r="H472" s="138" t="s">
        <v>1299</v>
      </c>
      <c r="I472" s="138">
        <v>50013</v>
      </c>
      <c r="J472" s="138" t="s">
        <v>1732</v>
      </c>
      <c r="K472" s="138" t="s">
        <v>1388</v>
      </c>
      <c r="L472" s="138">
        <v>5</v>
      </c>
      <c r="M472" s="124" t="s">
        <v>2148</v>
      </c>
      <c r="N472" s="87" t="s">
        <v>1389</v>
      </c>
      <c r="O472" s="87" t="s">
        <v>189</v>
      </c>
    </row>
    <row r="473" spans="1:15" hidden="1">
      <c r="A473" s="22"/>
      <c r="B473" s="137" t="s">
        <v>474</v>
      </c>
      <c r="C473" s="137" t="s">
        <v>1275</v>
      </c>
      <c r="D473" s="138" t="s">
        <v>181</v>
      </c>
      <c r="E473" s="137" t="s">
        <v>1271</v>
      </c>
      <c r="F473" s="137" t="s">
        <v>426</v>
      </c>
      <c r="G473" s="137" t="s">
        <v>1335</v>
      </c>
      <c r="H473" s="137" t="s">
        <v>1299</v>
      </c>
      <c r="I473" s="137">
        <v>20867</v>
      </c>
      <c r="J473" s="137" t="s">
        <v>1733</v>
      </c>
      <c r="K473" s="137" t="s">
        <v>1388</v>
      </c>
      <c r="L473" s="137" t="s">
        <v>1431</v>
      </c>
      <c r="M473" s="124" t="s">
        <v>2148</v>
      </c>
      <c r="N473" s="87" t="s">
        <v>1389</v>
      </c>
      <c r="O473" s="87" t="s">
        <v>189</v>
      </c>
    </row>
    <row r="474" spans="1:15" hidden="1">
      <c r="A474" s="22"/>
      <c r="B474" s="137" t="s">
        <v>474</v>
      </c>
      <c r="C474" s="137" t="s">
        <v>1275</v>
      </c>
      <c r="D474" s="138" t="s">
        <v>181</v>
      </c>
      <c r="E474" s="137" t="s">
        <v>1271</v>
      </c>
      <c r="F474" s="137" t="s">
        <v>426</v>
      </c>
      <c r="G474" s="137" t="s">
        <v>1335</v>
      </c>
      <c r="H474" s="137" t="s">
        <v>1299</v>
      </c>
      <c r="I474" s="137">
        <v>20867</v>
      </c>
      <c r="J474" s="137" t="s">
        <v>1734</v>
      </c>
      <c r="K474" s="137" t="s">
        <v>1388</v>
      </c>
      <c r="L474" s="137" t="s">
        <v>1431</v>
      </c>
      <c r="M474" s="124" t="s">
        <v>2148</v>
      </c>
      <c r="N474" s="87" t="s">
        <v>1389</v>
      </c>
      <c r="O474" s="87" t="s">
        <v>189</v>
      </c>
    </row>
    <row r="475" spans="1:15" ht="28" hidden="1">
      <c r="A475" s="22"/>
      <c r="B475" s="137" t="s">
        <v>474</v>
      </c>
      <c r="C475" s="138" t="s">
        <v>1275</v>
      </c>
      <c r="D475" s="138" t="s">
        <v>181</v>
      </c>
      <c r="E475" s="138" t="s">
        <v>1271</v>
      </c>
      <c r="F475" s="138" t="s">
        <v>426</v>
      </c>
      <c r="G475" s="138" t="s">
        <v>1335</v>
      </c>
      <c r="H475" s="138" t="s">
        <v>1299</v>
      </c>
      <c r="I475" s="138">
        <v>29015</v>
      </c>
      <c r="J475" s="138" t="s">
        <v>1735</v>
      </c>
      <c r="K475" s="138" t="s">
        <v>1388</v>
      </c>
      <c r="L475" s="138" t="s">
        <v>1431</v>
      </c>
      <c r="M475" s="124" t="s">
        <v>2148</v>
      </c>
      <c r="N475" s="87" t="s">
        <v>1389</v>
      </c>
      <c r="O475" s="87" t="s">
        <v>189</v>
      </c>
    </row>
    <row r="476" spans="1:15" hidden="1">
      <c r="A476" s="22"/>
      <c r="B476" s="137" t="s">
        <v>474</v>
      </c>
      <c r="C476" s="137" t="s">
        <v>1275</v>
      </c>
      <c r="D476" s="138" t="s">
        <v>181</v>
      </c>
      <c r="E476" s="137" t="s">
        <v>1271</v>
      </c>
      <c r="F476" s="137" t="s">
        <v>426</v>
      </c>
      <c r="G476" s="137" t="s">
        <v>1335</v>
      </c>
      <c r="H476" s="137" t="s">
        <v>1299</v>
      </c>
      <c r="I476" s="137">
        <v>55051</v>
      </c>
      <c r="J476" s="137" t="s">
        <v>1736</v>
      </c>
      <c r="K476" s="137" t="s">
        <v>1388</v>
      </c>
      <c r="L476" s="137">
        <v>5</v>
      </c>
      <c r="M476" s="124" t="s">
        <v>2148</v>
      </c>
      <c r="N476" s="87" t="s">
        <v>1389</v>
      </c>
      <c r="O476" s="87" t="s">
        <v>189</v>
      </c>
    </row>
    <row r="477" spans="1:15" hidden="1">
      <c r="A477" s="22"/>
      <c r="B477" s="137" t="s">
        <v>474</v>
      </c>
      <c r="C477" s="137" t="s">
        <v>1275</v>
      </c>
      <c r="D477" s="138" t="s">
        <v>181</v>
      </c>
      <c r="E477" s="137" t="s">
        <v>1271</v>
      </c>
      <c r="F477" s="137" t="s">
        <v>426</v>
      </c>
      <c r="G477" s="137" t="s">
        <v>1335</v>
      </c>
      <c r="H477" s="137" t="s">
        <v>1299</v>
      </c>
      <c r="I477" s="137">
        <v>95100</v>
      </c>
      <c r="J477" s="137" t="s">
        <v>1737</v>
      </c>
      <c r="K477" s="137" t="s">
        <v>1388</v>
      </c>
      <c r="L477" s="137" t="s">
        <v>1738</v>
      </c>
      <c r="M477" s="124" t="s">
        <v>2148</v>
      </c>
      <c r="N477" s="87" t="s">
        <v>1389</v>
      </c>
      <c r="O477" s="87" t="s">
        <v>189</v>
      </c>
    </row>
    <row r="478" spans="1:15" ht="28" hidden="1">
      <c r="A478" s="22"/>
      <c r="B478" s="137" t="s">
        <v>474</v>
      </c>
      <c r="C478" s="138" t="s">
        <v>1275</v>
      </c>
      <c r="D478" s="138" t="s">
        <v>181</v>
      </c>
      <c r="E478" s="138" t="s">
        <v>1271</v>
      </c>
      <c r="F478" s="138" t="s">
        <v>426</v>
      </c>
      <c r="G478" s="138" t="s">
        <v>1335</v>
      </c>
      <c r="H478" s="138" t="s">
        <v>1299</v>
      </c>
      <c r="I478" s="138"/>
      <c r="J478" s="138" t="s">
        <v>1739</v>
      </c>
      <c r="K478" s="138" t="s">
        <v>1388</v>
      </c>
      <c r="L478" s="138">
        <v>0</v>
      </c>
      <c r="M478" s="124" t="s">
        <v>2148</v>
      </c>
      <c r="N478" s="87" t="s">
        <v>1389</v>
      </c>
      <c r="O478" s="87" t="s">
        <v>189</v>
      </c>
    </row>
    <row r="479" spans="1:15" hidden="1">
      <c r="A479" s="22"/>
      <c r="B479" s="137" t="s">
        <v>474</v>
      </c>
      <c r="C479" s="137" t="s">
        <v>1275</v>
      </c>
      <c r="D479" s="138" t="s">
        <v>181</v>
      </c>
      <c r="E479" s="137" t="s">
        <v>1271</v>
      </c>
      <c r="F479" s="137" t="s">
        <v>426</v>
      </c>
      <c r="G479" s="137" t="s">
        <v>1335</v>
      </c>
      <c r="H479" s="137" t="s">
        <v>1299</v>
      </c>
      <c r="I479" s="137">
        <v>10023</v>
      </c>
      <c r="J479" s="137" t="s">
        <v>1740</v>
      </c>
      <c r="K479" s="137" t="s">
        <v>1388</v>
      </c>
      <c r="L479" s="137" t="s">
        <v>1690</v>
      </c>
      <c r="M479" s="124" t="s">
        <v>2148</v>
      </c>
      <c r="N479" s="87" t="s">
        <v>1389</v>
      </c>
      <c r="O479" s="87" t="s">
        <v>189</v>
      </c>
    </row>
    <row r="480" spans="1:15" hidden="1">
      <c r="A480" s="22"/>
      <c r="B480" s="137" t="s">
        <v>474</v>
      </c>
      <c r="C480" s="137" t="s">
        <v>1275</v>
      </c>
      <c r="D480" s="138" t="s">
        <v>181</v>
      </c>
      <c r="E480" s="137" t="s">
        <v>1271</v>
      </c>
      <c r="F480" s="137" t="s">
        <v>426</v>
      </c>
      <c r="G480" s="137" t="s">
        <v>1335</v>
      </c>
      <c r="H480" s="137" t="s">
        <v>1299</v>
      </c>
      <c r="I480" s="137">
        <v>3013</v>
      </c>
      <c r="J480" s="137" t="s">
        <v>1741</v>
      </c>
      <c r="K480" s="137" t="s">
        <v>1388</v>
      </c>
      <c r="L480" s="137">
        <v>5</v>
      </c>
      <c r="M480" s="124" t="s">
        <v>2148</v>
      </c>
      <c r="N480" s="87" t="s">
        <v>1389</v>
      </c>
      <c r="O480" s="87" t="s">
        <v>189</v>
      </c>
    </row>
    <row r="481" spans="1:15" hidden="1">
      <c r="A481" s="22"/>
      <c r="B481" s="137" t="s">
        <v>474</v>
      </c>
      <c r="C481" s="138" t="s">
        <v>1275</v>
      </c>
      <c r="D481" s="138" t="s">
        <v>181</v>
      </c>
      <c r="E481" s="138" t="s">
        <v>1271</v>
      </c>
      <c r="F481" s="138" t="s">
        <v>426</v>
      </c>
      <c r="G481" s="138" t="s">
        <v>1335</v>
      </c>
      <c r="H481" s="138" t="s">
        <v>1299</v>
      </c>
      <c r="I481" s="138">
        <v>41042</v>
      </c>
      <c r="J481" s="138" t="s">
        <v>1742</v>
      </c>
      <c r="K481" s="138" t="s">
        <v>1388</v>
      </c>
      <c r="L481" s="138">
        <v>4</v>
      </c>
      <c r="M481" s="124" t="s">
        <v>2148</v>
      </c>
      <c r="N481" s="87" t="s">
        <v>1389</v>
      </c>
      <c r="O481" s="87" t="s">
        <v>189</v>
      </c>
    </row>
    <row r="482" spans="1:15" hidden="1">
      <c r="A482" s="22"/>
      <c r="B482" s="137" t="s">
        <v>474</v>
      </c>
      <c r="C482" s="137" t="s">
        <v>1275</v>
      </c>
      <c r="D482" s="138" t="s">
        <v>181</v>
      </c>
      <c r="E482" s="137" t="s">
        <v>1271</v>
      </c>
      <c r="F482" s="137" t="s">
        <v>426</v>
      </c>
      <c r="G482" s="137" t="s">
        <v>1335</v>
      </c>
      <c r="H482" s="137" t="s">
        <v>1299</v>
      </c>
      <c r="I482" s="137" t="s">
        <v>1744</v>
      </c>
      <c r="J482" s="137" t="s">
        <v>1743</v>
      </c>
      <c r="K482" s="137" t="s">
        <v>1388</v>
      </c>
      <c r="L482" s="137" t="s">
        <v>1690</v>
      </c>
      <c r="M482" s="124" t="s">
        <v>2148</v>
      </c>
      <c r="N482" s="87" t="s">
        <v>1389</v>
      </c>
      <c r="O482" s="87" t="s">
        <v>189</v>
      </c>
    </row>
    <row r="483" spans="1:15" hidden="1">
      <c r="A483" s="22"/>
      <c r="B483" s="137" t="s">
        <v>474</v>
      </c>
      <c r="C483" s="137" t="s">
        <v>1275</v>
      </c>
      <c r="D483" s="138" t="s">
        <v>181</v>
      </c>
      <c r="E483" s="137" t="s">
        <v>1271</v>
      </c>
      <c r="F483" s="137" t="s">
        <v>426</v>
      </c>
      <c r="G483" s="137" t="s">
        <v>1335</v>
      </c>
      <c r="H483" s="137" t="s">
        <v>1299</v>
      </c>
      <c r="I483" s="137" t="s">
        <v>1746</v>
      </c>
      <c r="J483" s="137" t="s">
        <v>1745</v>
      </c>
      <c r="K483" s="137" t="s">
        <v>1388</v>
      </c>
      <c r="L483" s="137" t="s">
        <v>1690</v>
      </c>
      <c r="M483" s="124" t="s">
        <v>2148</v>
      </c>
      <c r="N483" s="87" t="s">
        <v>1389</v>
      </c>
      <c r="O483" s="87" t="s">
        <v>189</v>
      </c>
    </row>
    <row r="484" spans="1:15" hidden="1">
      <c r="A484" s="22"/>
      <c r="B484" s="137" t="s">
        <v>474</v>
      </c>
      <c r="C484" s="138" t="s">
        <v>1275</v>
      </c>
      <c r="D484" s="138" t="s">
        <v>181</v>
      </c>
      <c r="E484" s="138" t="s">
        <v>1271</v>
      </c>
      <c r="F484" s="138" t="s">
        <v>426</v>
      </c>
      <c r="G484" s="138" t="s">
        <v>1335</v>
      </c>
      <c r="H484" s="138" t="s">
        <v>1299</v>
      </c>
      <c r="I484" s="138">
        <v>4100</v>
      </c>
      <c r="J484" s="138" t="s">
        <v>1747</v>
      </c>
      <c r="K484" s="138" t="s">
        <v>1388</v>
      </c>
      <c r="L484" s="138">
        <v>5</v>
      </c>
      <c r="M484" s="124" t="s">
        <v>2148</v>
      </c>
      <c r="N484" s="87" t="s">
        <v>1389</v>
      </c>
      <c r="O484" s="87" t="s">
        <v>189</v>
      </c>
    </row>
    <row r="485" spans="1:15" hidden="1">
      <c r="A485" s="22"/>
      <c r="B485" s="137" t="s">
        <v>474</v>
      </c>
      <c r="C485" s="137" t="s">
        <v>1275</v>
      </c>
      <c r="D485" s="138" t="s">
        <v>181</v>
      </c>
      <c r="E485" s="137" t="s">
        <v>1271</v>
      </c>
      <c r="F485" s="137" t="s">
        <v>426</v>
      </c>
      <c r="G485" s="137" t="s">
        <v>1335</v>
      </c>
      <c r="H485" s="137" t="s">
        <v>1299</v>
      </c>
      <c r="I485" s="137" t="s">
        <v>1749</v>
      </c>
      <c r="J485" s="137" t="s">
        <v>1748</v>
      </c>
      <c r="K485" s="137" t="s">
        <v>1388</v>
      </c>
      <c r="L485" s="137">
        <v>5</v>
      </c>
      <c r="M485" s="124" t="s">
        <v>2148</v>
      </c>
      <c r="N485" s="87" t="s">
        <v>1389</v>
      </c>
      <c r="O485" s="87" t="s">
        <v>189</v>
      </c>
    </row>
    <row r="486" spans="1:15" hidden="1">
      <c r="A486" s="22"/>
      <c r="B486" s="137" t="s">
        <v>474</v>
      </c>
      <c r="C486" s="137" t="s">
        <v>1275</v>
      </c>
      <c r="D486" s="138" t="s">
        <v>181</v>
      </c>
      <c r="E486" s="137" t="s">
        <v>1271</v>
      </c>
      <c r="F486" s="137" t="s">
        <v>426</v>
      </c>
      <c r="G486" s="137" t="s">
        <v>1335</v>
      </c>
      <c r="H486" s="137" t="s">
        <v>1299</v>
      </c>
      <c r="I486" s="137">
        <v>70026</v>
      </c>
      <c r="J486" s="137" t="s">
        <v>1750</v>
      </c>
      <c r="K486" s="137" t="s">
        <v>1388</v>
      </c>
      <c r="L486" s="137" t="s">
        <v>1729</v>
      </c>
      <c r="M486" s="124" t="s">
        <v>2148</v>
      </c>
      <c r="N486" s="87" t="s">
        <v>1389</v>
      </c>
      <c r="O486" s="87" t="s">
        <v>189</v>
      </c>
    </row>
    <row r="487" spans="1:15" ht="28" hidden="1">
      <c r="A487" s="22"/>
      <c r="B487" s="137" t="s">
        <v>474</v>
      </c>
      <c r="C487" s="138" t="s">
        <v>1275</v>
      </c>
      <c r="D487" s="138" t="s">
        <v>181</v>
      </c>
      <c r="E487" s="138" t="s">
        <v>1271</v>
      </c>
      <c r="F487" s="138" t="s">
        <v>426</v>
      </c>
      <c r="G487" s="138" t="s">
        <v>1335</v>
      </c>
      <c r="H487" s="138" t="s">
        <v>1299</v>
      </c>
      <c r="I487" s="138">
        <v>10042</v>
      </c>
      <c r="J487" s="138" t="s">
        <v>1751</v>
      </c>
      <c r="K487" s="138" t="s">
        <v>1388</v>
      </c>
      <c r="L487" s="138" t="s">
        <v>1690</v>
      </c>
      <c r="M487" s="124" t="s">
        <v>2148</v>
      </c>
      <c r="N487" s="87" t="s">
        <v>1389</v>
      </c>
      <c r="O487" s="87" t="s">
        <v>189</v>
      </c>
    </row>
    <row r="488" spans="1:15" hidden="1">
      <c r="A488" s="22"/>
      <c r="B488" s="137" t="s">
        <v>474</v>
      </c>
      <c r="C488" s="137" t="s">
        <v>1275</v>
      </c>
      <c r="D488" s="138" t="s">
        <v>181</v>
      </c>
      <c r="E488" s="137" t="s">
        <v>1271</v>
      </c>
      <c r="F488" s="137" t="s">
        <v>426</v>
      </c>
      <c r="G488" s="137" t="s">
        <v>1335</v>
      </c>
      <c r="H488" s="137" t="s">
        <v>1299</v>
      </c>
      <c r="I488" s="137">
        <v>28100</v>
      </c>
      <c r="J488" s="137" t="s">
        <v>1752</v>
      </c>
      <c r="K488" s="137" t="s">
        <v>1388</v>
      </c>
      <c r="L488" s="137" t="s">
        <v>1431</v>
      </c>
      <c r="M488" s="124" t="s">
        <v>2148</v>
      </c>
      <c r="N488" s="87" t="s">
        <v>1389</v>
      </c>
      <c r="O488" s="87" t="s">
        <v>189</v>
      </c>
    </row>
    <row r="489" spans="1:15" hidden="1">
      <c r="A489" s="22"/>
      <c r="B489" s="137" t="s">
        <v>474</v>
      </c>
      <c r="C489" s="137" t="s">
        <v>1275</v>
      </c>
      <c r="D489" s="138" t="s">
        <v>181</v>
      </c>
      <c r="E489" s="137" t="s">
        <v>1271</v>
      </c>
      <c r="F489" s="137" t="s">
        <v>426</v>
      </c>
      <c r="G489" s="137" t="s">
        <v>1335</v>
      </c>
      <c r="H489" s="137" t="s">
        <v>1299</v>
      </c>
      <c r="I489" s="137">
        <v>45030</v>
      </c>
      <c r="J489" s="137" t="s">
        <v>1753</v>
      </c>
      <c r="K489" s="137" t="s">
        <v>1388</v>
      </c>
      <c r="L489" s="137">
        <v>4</v>
      </c>
      <c r="M489" s="124" t="s">
        <v>2148</v>
      </c>
      <c r="N489" s="87" t="s">
        <v>1389</v>
      </c>
      <c r="O489" s="87" t="s">
        <v>189</v>
      </c>
    </row>
    <row r="490" spans="1:15" hidden="1">
      <c r="A490" s="22"/>
      <c r="B490" s="137" t="s">
        <v>474</v>
      </c>
      <c r="C490" s="138" t="s">
        <v>1275</v>
      </c>
      <c r="D490" s="138" t="s">
        <v>181</v>
      </c>
      <c r="E490" s="138" t="s">
        <v>1271</v>
      </c>
      <c r="F490" s="138" t="s">
        <v>426</v>
      </c>
      <c r="G490" s="138" t="s">
        <v>1335</v>
      </c>
      <c r="H490" s="138" t="s">
        <v>1299</v>
      </c>
      <c r="I490" s="138">
        <v>15076</v>
      </c>
      <c r="J490" s="138" t="s">
        <v>1754</v>
      </c>
      <c r="K490" s="138" t="s">
        <v>1388</v>
      </c>
      <c r="L490" s="138" t="s">
        <v>1690</v>
      </c>
      <c r="M490" s="124" t="s">
        <v>2148</v>
      </c>
      <c r="N490" s="87" t="s">
        <v>1389</v>
      </c>
      <c r="O490" s="87" t="s">
        <v>189</v>
      </c>
    </row>
    <row r="491" spans="1:15" hidden="1">
      <c r="A491" s="22"/>
      <c r="B491" s="137" t="s">
        <v>474</v>
      </c>
      <c r="C491" s="137" t="s">
        <v>1275</v>
      </c>
      <c r="D491" s="138" t="s">
        <v>181</v>
      </c>
      <c r="E491" s="137" t="s">
        <v>1271</v>
      </c>
      <c r="F491" s="137" t="s">
        <v>426</v>
      </c>
      <c r="G491" s="137" t="s">
        <v>1335</v>
      </c>
      <c r="H491" s="137" t="s">
        <v>1299</v>
      </c>
      <c r="I491" s="137">
        <v>84020</v>
      </c>
      <c r="J491" s="137" t="s">
        <v>1755</v>
      </c>
      <c r="K491" s="137" t="s">
        <v>1388</v>
      </c>
      <c r="L491" s="137" t="s">
        <v>1756</v>
      </c>
      <c r="M491" s="124" t="s">
        <v>2148</v>
      </c>
      <c r="N491" s="87" t="s">
        <v>1389</v>
      </c>
      <c r="O491" s="87" t="s">
        <v>189</v>
      </c>
    </row>
    <row r="492" spans="1:15" hidden="1">
      <c r="A492" s="22"/>
      <c r="B492" s="137" t="s">
        <v>474</v>
      </c>
      <c r="C492" s="137" t="s">
        <v>1275</v>
      </c>
      <c r="D492" s="138" t="s">
        <v>181</v>
      </c>
      <c r="E492" s="137" t="s">
        <v>1271</v>
      </c>
      <c r="F492" s="137" t="s">
        <v>426</v>
      </c>
      <c r="G492" s="137" t="s">
        <v>1335</v>
      </c>
      <c r="H492" s="137" t="s">
        <v>1299</v>
      </c>
      <c r="I492" s="137" t="s">
        <v>1758</v>
      </c>
      <c r="J492" s="137" t="s">
        <v>1757</v>
      </c>
      <c r="K492" s="137" t="s">
        <v>1388</v>
      </c>
      <c r="L492" s="137" t="s">
        <v>1690</v>
      </c>
      <c r="M492" s="124" t="s">
        <v>2148</v>
      </c>
      <c r="N492" s="87" t="s">
        <v>1389</v>
      </c>
      <c r="O492" s="87" t="s">
        <v>189</v>
      </c>
    </row>
    <row r="493" spans="1:15" hidden="1">
      <c r="A493" s="22"/>
      <c r="B493" s="137" t="s">
        <v>474</v>
      </c>
      <c r="C493" s="138" t="s">
        <v>1275</v>
      </c>
      <c r="D493" s="138" t="s">
        <v>181</v>
      </c>
      <c r="E493" s="138" t="s">
        <v>1271</v>
      </c>
      <c r="F493" s="138" t="s">
        <v>426</v>
      </c>
      <c r="G493" s="138" t="s">
        <v>1335</v>
      </c>
      <c r="H493" s="138" t="s">
        <v>1299</v>
      </c>
      <c r="I493" s="138">
        <v>86077</v>
      </c>
      <c r="J493" s="138" t="s">
        <v>1759</v>
      </c>
      <c r="K493" s="138" t="s">
        <v>1388</v>
      </c>
      <c r="L493" s="138" t="s">
        <v>1756</v>
      </c>
      <c r="M493" s="124" t="s">
        <v>2148</v>
      </c>
      <c r="N493" s="87" t="s">
        <v>1389</v>
      </c>
      <c r="O493" s="87" t="s">
        <v>189</v>
      </c>
    </row>
    <row r="494" spans="1:15" hidden="1">
      <c r="A494" s="22"/>
      <c r="B494" s="137" t="s">
        <v>474</v>
      </c>
      <c r="C494" s="137" t="s">
        <v>1275</v>
      </c>
      <c r="D494" s="138" t="s">
        <v>181</v>
      </c>
      <c r="E494" s="137" t="s">
        <v>1271</v>
      </c>
      <c r="F494" s="137" t="s">
        <v>426</v>
      </c>
      <c r="G494" s="137" t="s">
        <v>1335</v>
      </c>
      <c r="H494" s="137" t="s">
        <v>1299</v>
      </c>
      <c r="I494" s="137">
        <v>20060</v>
      </c>
      <c r="J494" s="137" t="s">
        <v>1760</v>
      </c>
      <c r="K494" s="137" t="s">
        <v>1388</v>
      </c>
      <c r="L494" s="137" t="s">
        <v>1431</v>
      </c>
      <c r="M494" s="124" t="s">
        <v>2148</v>
      </c>
      <c r="N494" s="87" t="s">
        <v>1389</v>
      </c>
      <c r="O494" s="87" t="s">
        <v>189</v>
      </c>
    </row>
    <row r="495" spans="1:15" hidden="1">
      <c r="A495" s="22"/>
      <c r="B495" s="137" t="s">
        <v>474</v>
      </c>
      <c r="C495" s="137" t="s">
        <v>1275</v>
      </c>
      <c r="D495" s="138" t="s">
        <v>181</v>
      </c>
      <c r="E495" s="137" t="s">
        <v>1271</v>
      </c>
      <c r="F495" s="137" t="s">
        <v>426</v>
      </c>
      <c r="G495" s="137" t="s">
        <v>1335</v>
      </c>
      <c r="H495" s="137" t="s">
        <v>1299</v>
      </c>
      <c r="I495" s="137">
        <v>81010</v>
      </c>
      <c r="J495" s="137" t="s">
        <v>1761</v>
      </c>
      <c r="K495" s="137" t="s">
        <v>1388</v>
      </c>
      <c r="L495" s="137" t="s">
        <v>1756</v>
      </c>
      <c r="M495" s="124" t="s">
        <v>2148</v>
      </c>
      <c r="N495" s="87" t="s">
        <v>1389</v>
      </c>
      <c r="O495" s="87" t="s">
        <v>189</v>
      </c>
    </row>
    <row r="496" spans="1:15" hidden="1">
      <c r="A496" s="22"/>
      <c r="B496" s="137" t="s">
        <v>474</v>
      </c>
      <c r="C496" s="138" t="s">
        <v>1275</v>
      </c>
      <c r="D496" s="138" t="s">
        <v>181</v>
      </c>
      <c r="E496" s="138" t="s">
        <v>1271</v>
      </c>
      <c r="F496" s="138" t="s">
        <v>426</v>
      </c>
      <c r="G496" s="138" t="s">
        <v>1335</v>
      </c>
      <c r="H496" s="138" t="s">
        <v>1299</v>
      </c>
      <c r="I496" s="138">
        <v>48121</v>
      </c>
      <c r="J496" s="138" t="s">
        <v>1762</v>
      </c>
      <c r="K496" s="138" t="s">
        <v>1388</v>
      </c>
      <c r="L496" s="138">
        <v>4</v>
      </c>
      <c r="M496" s="124" t="s">
        <v>2148</v>
      </c>
      <c r="N496" s="87" t="s">
        <v>1389</v>
      </c>
      <c r="O496" s="87" t="s">
        <v>189</v>
      </c>
    </row>
    <row r="497" spans="1:15" hidden="1">
      <c r="A497" s="22"/>
      <c r="B497" s="137" t="s">
        <v>474</v>
      </c>
      <c r="C497" s="137" t="s">
        <v>1275</v>
      </c>
      <c r="D497" s="138" t="s">
        <v>181</v>
      </c>
      <c r="E497" s="137" t="s">
        <v>1271</v>
      </c>
      <c r="F497" s="137" t="s">
        <v>426</v>
      </c>
      <c r="G497" s="137" t="s">
        <v>1335</v>
      </c>
      <c r="H497" s="137" t="s">
        <v>1299</v>
      </c>
      <c r="I497" s="137">
        <v>31039</v>
      </c>
      <c r="J497" s="137" t="s">
        <v>1763</v>
      </c>
      <c r="K497" s="137" t="s">
        <v>1388</v>
      </c>
      <c r="L497" s="137" t="s">
        <v>1690</v>
      </c>
      <c r="M497" s="124" t="s">
        <v>2148</v>
      </c>
      <c r="N497" s="87" t="s">
        <v>1389</v>
      </c>
      <c r="O497" s="87" t="s">
        <v>189</v>
      </c>
    </row>
    <row r="498" spans="1:15" hidden="1">
      <c r="A498" s="22"/>
      <c r="B498" s="137" t="s">
        <v>474</v>
      </c>
      <c r="C498" s="137" t="s">
        <v>1275</v>
      </c>
      <c r="D498" s="138" t="s">
        <v>181</v>
      </c>
      <c r="E498" s="137" t="s">
        <v>1271</v>
      </c>
      <c r="F498" s="137" t="s">
        <v>426</v>
      </c>
      <c r="G498" s="137" t="s">
        <v>1335</v>
      </c>
      <c r="H498" s="137" t="s">
        <v>1299</v>
      </c>
      <c r="I498" s="137">
        <v>13020</v>
      </c>
      <c r="J498" s="137" t="s">
        <v>1764</v>
      </c>
      <c r="K498" s="137" t="s">
        <v>1388</v>
      </c>
      <c r="L498" s="137" t="s">
        <v>1690</v>
      </c>
      <c r="M498" s="124" t="s">
        <v>2148</v>
      </c>
      <c r="N498" s="87" t="s">
        <v>1389</v>
      </c>
      <c r="O498" s="87" t="s">
        <v>189</v>
      </c>
    </row>
    <row r="499" spans="1:15" hidden="1">
      <c r="A499" s="22"/>
      <c r="B499" s="137" t="s">
        <v>474</v>
      </c>
      <c r="C499" s="138" t="s">
        <v>1275</v>
      </c>
      <c r="D499" s="138" t="s">
        <v>181</v>
      </c>
      <c r="E499" s="138" t="s">
        <v>1271</v>
      </c>
      <c r="F499" s="138" t="s">
        <v>426</v>
      </c>
      <c r="G499" s="138" t="s">
        <v>1335</v>
      </c>
      <c r="H499" s="138" t="s">
        <v>1299</v>
      </c>
      <c r="I499" s="138">
        <v>57016</v>
      </c>
      <c r="J499" s="138" t="s">
        <v>1765</v>
      </c>
      <c r="K499" s="138" t="s">
        <v>1388</v>
      </c>
      <c r="L499" s="138">
        <v>5</v>
      </c>
      <c r="M499" s="124" t="s">
        <v>2148</v>
      </c>
      <c r="N499" s="87" t="s">
        <v>1389</v>
      </c>
      <c r="O499" s="87" t="s">
        <v>189</v>
      </c>
    </row>
    <row r="500" spans="1:15" hidden="1">
      <c r="A500" s="22"/>
      <c r="B500" s="137" t="s">
        <v>474</v>
      </c>
      <c r="C500" s="137" t="s">
        <v>1275</v>
      </c>
      <c r="D500" s="138" t="s">
        <v>181</v>
      </c>
      <c r="E500" s="137" t="s">
        <v>1271</v>
      </c>
      <c r="F500" s="137" t="s">
        <v>426</v>
      </c>
      <c r="G500" s="137" t="s">
        <v>1335</v>
      </c>
      <c r="H500" s="137" t="s">
        <v>1299</v>
      </c>
      <c r="I500" s="137">
        <v>28060</v>
      </c>
      <c r="J500" s="137" t="s">
        <v>1766</v>
      </c>
      <c r="K500" s="137" t="s">
        <v>1388</v>
      </c>
      <c r="L500" s="137" t="s">
        <v>1431</v>
      </c>
      <c r="M500" s="124" t="s">
        <v>2148</v>
      </c>
      <c r="N500" s="87" t="s">
        <v>1389</v>
      </c>
      <c r="O500" s="87" t="s">
        <v>189</v>
      </c>
    </row>
    <row r="501" spans="1:15" hidden="1">
      <c r="A501" s="22"/>
      <c r="B501" s="137" t="s">
        <v>474</v>
      </c>
      <c r="C501" s="137" t="s">
        <v>1275</v>
      </c>
      <c r="D501" s="138" t="s">
        <v>181</v>
      </c>
      <c r="E501" s="137" t="s">
        <v>1271</v>
      </c>
      <c r="F501" s="137" t="s">
        <v>426</v>
      </c>
      <c r="G501" s="137" t="s">
        <v>1335</v>
      </c>
      <c r="H501" s="137" t="s">
        <v>1299</v>
      </c>
      <c r="I501" s="137" t="s">
        <v>1768</v>
      </c>
      <c r="J501" s="137" t="s">
        <v>1767</v>
      </c>
      <c r="K501" s="137" t="s">
        <v>1388</v>
      </c>
      <c r="L501" s="137">
        <v>4</v>
      </c>
      <c r="M501" s="124" t="s">
        <v>2148</v>
      </c>
      <c r="N501" s="87" t="s">
        <v>1389</v>
      </c>
      <c r="O501" s="87" t="s">
        <v>189</v>
      </c>
    </row>
    <row r="502" spans="1:15" ht="28" hidden="1">
      <c r="A502" s="22"/>
      <c r="B502" s="137" t="s">
        <v>474</v>
      </c>
      <c r="C502" s="138" t="s">
        <v>1275</v>
      </c>
      <c r="D502" s="138" t="s">
        <v>181</v>
      </c>
      <c r="E502" s="138" t="s">
        <v>1271</v>
      </c>
      <c r="F502" s="138" t="s">
        <v>426</v>
      </c>
      <c r="G502" s="138" t="s">
        <v>1335</v>
      </c>
      <c r="H502" s="138" t="s">
        <v>1299</v>
      </c>
      <c r="I502" s="138">
        <v>43056</v>
      </c>
      <c r="J502" s="138" t="s">
        <v>1769</v>
      </c>
      <c r="K502" s="138" t="s">
        <v>1388</v>
      </c>
      <c r="L502" s="138">
        <v>4</v>
      </c>
      <c r="M502" s="124" t="s">
        <v>2148</v>
      </c>
      <c r="N502" s="87" t="s">
        <v>1389</v>
      </c>
      <c r="O502" s="87" t="s">
        <v>189</v>
      </c>
    </row>
    <row r="503" spans="1:15" hidden="1">
      <c r="A503" s="22"/>
      <c r="B503" s="137" t="s">
        <v>474</v>
      </c>
      <c r="C503" s="137" t="s">
        <v>1275</v>
      </c>
      <c r="D503" s="138" t="s">
        <v>181</v>
      </c>
      <c r="E503" s="137" t="s">
        <v>1271</v>
      </c>
      <c r="F503" s="137" t="s">
        <v>426</v>
      </c>
      <c r="G503" s="137" t="s">
        <v>1335</v>
      </c>
      <c r="H503" s="137" t="s">
        <v>1299</v>
      </c>
      <c r="I503" s="137">
        <v>23035</v>
      </c>
      <c r="J503" s="137" t="s">
        <v>1770</v>
      </c>
      <c r="K503" s="137" t="s">
        <v>1388</v>
      </c>
      <c r="L503" s="137" t="s">
        <v>1690</v>
      </c>
      <c r="M503" s="124" t="s">
        <v>2148</v>
      </c>
      <c r="N503" s="87" t="s">
        <v>1389</v>
      </c>
      <c r="O503" s="87" t="s">
        <v>189</v>
      </c>
    </row>
    <row r="504" spans="1:15" hidden="1">
      <c r="A504" s="22"/>
      <c r="B504" s="137" t="s">
        <v>474</v>
      </c>
      <c r="C504" s="137" t="s">
        <v>1275</v>
      </c>
      <c r="D504" s="138" t="s">
        <v>181</v>
      </c>
      <c r="E504" s="137" t="s">
        <v>1271</v>
      </c>
      <c r="F504" s="137" t="s">
        <v>426</v>
      </c>
      <c r="G504" s="137" t="s">
        <v>1335</v>
      </c>
      <c r="H504" s="137" t="s">
        <v>1299</v>
      </c>
      <c r="I504" s="137">
        <v>53018</v>
      </c>
      <c r="J504" s="137" t="s">
        <v>1771</v>
      </c>
      <c r="K504" s="137" t="s">
        <v>1388</v>
      </c>
      <c r="L504" s="137">
        <v>5</v>
      </c>
      <c r="M504" s="124" t="s">
        <v>2148</v>
      </c>
      <c r="N504" s="87" t="s">
        <v>1389</v>
      </c>
      <c r="O504" s="87" t="s">
        <v>189</v>
      </c>
    </row>
    <row r="505" spans="1:15" hidden="1">
      <c r="A505" s="22"/>
      <c r="B505" s="137" t="s">
        <v>474</v>
      </c>
      <c r="C505" s="138" t="s">
        <v>1275</v>
      </c>
      <c r="D505" s="138" t="s">
        <v>181</v>
      </c>
      <c r="E505" s="138" t="s">
        <v>1271</v>
      </c>
      <c r="F505" s="138" t="s">
        <v>426</v>
      </c>
      <c r="G505" s="138" t="s">
        <v>1335</v>
      </c>
      <c r="H505" s="138" t="s">
        <v>1299</v>
      </c>
      <c r="I505" s="138">
        <v>15122</v>
      </c>
      <c r="J505" s="138" t="s">
        <v>1772</v>
      </c>
      <c r="K505" s="138" t="s">
        <v>1388</v>
      </c>
      <c r="L505" s="138" t="s">
        <v>1690</v>
      </c>
      <c r="M505" s="124" t="s">
        <v>2148</v>
      </c>
      <c r="N505" s="87" t="s">
        <v>1389</v>
      </c>
      <c r="O505" s="87" t="s">
        <v>189</v>
      </c>
    </row>
    <row r="506" spans="1:15" hidden="1">
      <c r="A506" s="22"/>
      <c r="B506" s="137" t="s">
        <v>474</v>
      </c>
      <c r="C506" s="137" t="s">
        <v>1275</v>
      </c>
      <c r="D506" s="138" t="s">
        <v>181</v>
      </c>
      <c r="E506" s="137" t="s">
        <v>1271</v>
      </c>
      <c r="F506" s="137" t="s">
        <v>426</v>
      </c>
      <c r="G506" s="137" t="s">
        <v>1335</v>
      </c>
      <c r="H506" s="137" t="s">
        <v>1299</v>
      </c>
      <c r="I506" s="137">
        <v>26016</v>
      </c>
      <c r="J506" s="137" t="s">
        <v>1773</v>
      </c>
      <c r="K506" s="137" t="s">
        <v>1388</v>
      </c>
      <c r="L506" s="137" t="s">
        <v>1431</v>
      </c>
      <c r="M506" s="124" t="s">
        <v>2148</v>
      </c>
      <c r="N506" s="87" t="s">
        <v>1389</v>
      </c>
      <c r="O506" s="87" t="s">
        <v>189</v>
      </c>
    </row>
    <row r="507" spans="1:15" hidden="1">
      <c r="A507" s="22"/>
      <c r="B507" s="137" t="s">
        <v>474</v>
      </c>
      <c r="C507" s="137" t="s">
        <v>1275</v>
      </c>
      <c r="D507" s="138" t="s">
        <v>181</v>
      </c>
      <c r="E507" s="137" t="s">
        <v>1271</v>
      </c>
      <c r="F507" s="137" t="s">
        <v>426</v>
      </c>
      <c r="G507" s="137" t="s">
        <v>1335</v>
      </c>
      <c r="H507" s="137" t="s">
        <v>1299</v>
      </c>
      <c r="I507" s="137">
        <v>24047</v>
      </c>
      <c r="J507" s="137" t="s">
        <v>1774</v>
      </c>
      <c r="K507" s="137" t="s">
        <v>1388</v>
      </c>
      <c r="L507" s="137" t="s">
        <v>1431</v>
      </c>
      <c r="M507" s="124" t="s">
        <v>2148</v>
      </c>
      <c r="N507" s="87" t="s">
        <v>1389</v>
      </c>
      <c r="O507" s="87" t="s">
        <v>189</v>
      </c>
    </row>
    <row r="508" spans="1:15" hidden="1">
      <c r="A508" s="22"/>
      <c r="B508" s="137" t="s">
        <v>474</v>
      </c>
      <c r="C508" s="138" t="s">
        <v>1275</v>
      </c>
      <c r="D508" s="138" t="s">
        <v>181</v>
      </c>
      <c r="E508" s="138" t="s">
        <v>1271</v>
      </c>
      <c r="F508" s="138" t="s">
        <v>426</v>
      </c>
      <c r="G508" s="138" t="s">
        <v>1335</v>
      </c>
      <c r="H508" s="138" t="s">
        <v>1299</v>
      </c>
      <c r="I508" s="138">
        <v>20052</v>
      </c>
      <c r="J508" s="138" t="s">
        <v>1775</v>
      </c>
      <c r="K508" s="138" t="s">
        <v>1388</v>
      </c>
      <c r="L508" s="138" t="s">
        <v>1431</v>
      </c>
      <c r="M508" s="124" t="s">
        <v>2148</v>
      </c>
      <c r="N508" s="87" t="s">
        <v>1389</v>
      </c>
      <c r="O508" s="87" t="s">
        <v>189</v>
      </c>
    </row>
    <row r="509" spans="1:15" hidden="1">
      <c r="A509" s="22"/>
      <c r="B509" s="137" t="s">
        <v>474</v>
      </c>
      <c r="C509" s="137" t="s">
        <v>1275</v>
      </c>
      <c r="D509" s="138" t="s">
        <v>181</v>
      </c>
      <c r="E509" s="137" t="s">
        <v>1271</v>
      </c>
      <c r="F509" s="137" t="s">
        <v>426</v>
      </c>
      <c r="G509" s="137" t="s">
        <v>1335</v>
      </c>
      <c r="H509" s="137" t="s">
        <v>1304</v>
      </c>
      <c r="I509" s="137" t="s">
        <v>1777</v>
      </c>
      <c r="J509" s="137" t="s">
        <v>1776</v>
      </c>
      <c r="K509" s="137" t="s">
        <v>1388</v>
      </c>
      <c r="L509" s="137" t="s">
        <v>1738</v>
      </c>
      <c r="M509" s="124" t="s">
        <v>2148</v>
      </c>
      <c r="N509" s="87" t="s">
        <v>1389</v>
      </c>
      <c r="O509" s="87" t="s">
        <v>189</v>
      </c>
    </row>
    <row r="510" spans="1:15" hidden="1">
      <c r="A510" s="22"/>
      <c r="B510" s="137" t="s">
        <v>474</v>
      </c>
      <c r="C510" s="137" t="s">
        <v>1275</v>
      </c>
      <c r="D510" s="138" t="s">
        <v>181</v>
      </c>
      <c r="E510" s="137" t="s">
        <v>1271</v>
      </c>
      <c r="F510" s="137" t="s">
        <v>426</v>
      </c>
      <c r="G510" s="137" t="s">
        <v>1335</v>
      </c>
      <c r="H510" s="137" t="s">
        <v>1305</v>
      </c>
      <c r="I510" s="137" t="s">
        <v>1779</v>
      </c>
      <c r="J510" s="137" t="s">
        <v>1778</v>
      </c>
      <c r="K510" s="137" t="s">
        <v>1388</v>
      </c>
      <c r="L510" s="137">
        <v>2</v>
      </c>
      <c r="M510" s="124" t="s">
        <v>2148</v>
      </c>
      <c r="N510" s="87" t="s">
        <v>1389</v>
      </c>
      <c r="O510" s="87" t="s">
        <v>189</v>
      </c>
    </row>
    <row r="511" spans="1:15" hidden="1">
      <c r="A511" s="22"/>
      <c r="B511" s="137" t="s">
        <v>474</v>
      </c>
      <c r="C511" s="138" t="s">
        <v>1275</v>
      </c>
      <c r="D511" s="138" t="s">
        <v>181</v>
      </c>
      <c r="E511" s="138" t="s">
        <v>1271</v>
      </c>
      <c r="F511" s="138" t="s">
        <v>426</v>
      </c>
      <c r="G511" s="138" t="s">
        <v>1335</v>
      </c>
      <c r="H511" s="138" t="s">
        <v>750</v>
      </c>
      <c r="I511" s="138" t="s">
        <v>1781</v>
      </c>
      <c r="J511" s="138" t="s">
        <v>1780</v>
      </c>
      <c r="K511" s="138" t="s">
        <v>1388</v>
      </c>
      <c r="L511" s="138">
        <v>1</v>
      </c>
      <c r="M511" s="124" t="s">
        <v>2148</v>
      </c>
      <c r="N511" s="87" t="s">
        <v>1389</v>
      </c>
      <c r="O511" s="87" t="s">
        <v>189</v>
      </c>
    </row>
    <row r="512" spans="1:15" hidden="1">
      <c r="A512" s="22"/>
      <c r="B512" s="137" t="s">
        <v>474</v>
      </c>
      <c r="C512" s="137" t="s">
        <v>1275</v>
      </c>
      <c r="D512" s="138" t="s">
        <v>181</v>
      </c>
      <c r="E512" s="137" t="s">
        <v>1271</v>
      </c>
      <c r="F512" s="137" t="s">
        <v>426</v>
      </c>
      <c r="G512" s="137" t="s">
        <v>1335</v>
      </c>
      <c r="H512" s="137" t="s">
        <v>750</v>
      </c>
      <c r="I512" s="137" t="s">
        <v>1783</v>
      </c>
      <c r="J512" s="137" t="s">
        <v>1782</v>
      </c>
      <c r="K512" s="137" t="s">
        <v>1388</v>
      </c>
      <c r="L512" s="137">
        <v>1</v>
      </c>
      <c r="M512" s="124" t="s">
        <v>2148</v>
      </c>
      <c r="N512" s="87" t="s">
        <v>1389</v>
      </c>
      <c r="O512" s="87" t="s">
        <v>189</v>
      </c>
    </row>
    <row r="513" spans="1:15" hidden="1">
      <c r="A513" s="22"/>
      <c r="B513" s="137" t="s">
        <v>474</v>
      </c>
      <c r="C513" s="137" t="s">
        <v>1275</v>
      </c>
      <c r="D513" s="138" t="s">
        <v>181</v>
      </c>
      <c r="E513" s="137" t="s">
        <v>1271</v>
      </c>
      <c r="F513" s="137" t="s">
        <v>426</v>
      </c>
      <c r="G513" s="137" t="s">
        <v>1335</v>
      </c>
      <c r="H513" s="137" t="s">
        <v>750</v>
      </c>
      <c r="I513" s="137" t="s">
        <v>1785</v>
      </c>
      <c r="J513" s="137" t="s">
        <v>1784</v>
      </c>
      <c r="K513" s="137" t="s">
        <v>1388</v>
      </c>
      <c r="L513" s="137">
        <v>1</v>
      </c>
      <c r="M513" s="124" t="s">
        <v>2148</v>
      </c>
      <c r="N513" s="87" t="s">
        <v>1389</v>
      </c>
      <c r="O513" s="87" t="s">
        <v>189</v>
      </c>
    </row>
    <row r="514" spans="1:15" hidden="1">
      <c r="A514" s="22"/>
      <c r="B514" s="137" t="s">
        <v>474</v>
      </c>
      <c r="C514" s="138" t="s">
        <v>1275</v>
      </c>
      <c r="D514" s="138" t="s">
        <v>181</v>
      </c>
      <c r="E514" s="138" t="s">
        <v>1271</v>
      </c>
      <c r="F514" s="138" t="s">
        <v>426</v>
      </c>
      <c r="G514" s="138" t="s">
        <v>1335</v>
      </c>
      <c r="H514" s="138" t="s">
        <v>750</v>
      </c>
      <c r="I514" s="138" t="s">
        <v>1787</v>
      </c>
      <c r="J514" s="138" t="s">
        <v>1786</v>
      </c>
      <c r="K514" s="138" t="s">
        <v>1388</v>
      </c>
      <c r="L514" s="138">
        <v>1</v>
      </c>
      <c r="M514" s="124" t="s">
        <v>2148</v>
      </c>
      <c r="N514" s="87" t="s">
        <v>1389</v>
      </c>
      <c r="O514" s="87" t="s">
        <v>189</v>
      </c>
    </row>
    <row r="515" spans="1:15" hidden="1">
      <c r="A515" s="22"/>
      <c r="B515" s="137" t="s">
        <v>474</v>
      </c>
      <c r="C515" s="137" t="s">
        <v>1275</v>
      </c>
      <c r="D515" s="138" t="s">
        <v>181</v>
      </c>
      <c r="E515" s="137" t="s">
        <v>1271</v>
      </c>
      <c r="F515" s="137" t="s">
        <v>426</v>
      </c>
      <c r="G515" s="137" t="s">
        <v>1335</v>
      </c>
      <c r="H515" s="137" t="s">
        <v>750</v>
      </c>
      <c r="I515" s="137" t="s">
        <v>1789</v>
      </c>
      <c r="J515" s="137" t="s">
        <v>1788</v>
      </c>
      <c r="K515" s="137" t="s">
        <v>1388</v>
      </c>
      <c r="L515" s="137">
        <v>1</v>
      </c>
      <c r="M515" s="124" t="s">
        <v>2148</v>
      </c>
      <c r="N515" s="87" t="s">
        <v>1389</v>
      </c>
      <c r="O515" s="87" t="s">
        <v>189</v>
      </c>
    </row>
    <row r="516" spans="1:15" hidden="1">
      <c r="A516" s="22"/>
      <c r="B516" s="137" t="s">
        <v>474</v>
      </c>
      <c r="C516" s="137" t="s">
        <v>1275</v>
      </c>
      <c r="D516" s="138" t="s">
        <v>181</v>
      </c>
      <c r="E516" s="137" t="s">
        <v>1271</v>
      </c>
      <c r="F516" s="137" t="s">
        <v>426</v>
      </c>
      <c r="G516" s="137" t="s">
        <v>1335</v>
      </c>
      <c r="H516" s="137" t="s">
        <v>750</v>
      </c>
      <c r="I516" s="137" t="s">
        <v>1791</v>
      </c>
      <c r="J516" s="137" t="s">
        <v>1790</v>
      </c>
      <c r="K516" s="137" t="s">
        <v>1388</v>
      </c>
      <c r="L516" s="137">
        <v>1</v>
      </c>
      <c r="M516" s="124" t="s">
        <v>2148</v>
      </c>
      <c r="N516" s="87" t="s">
        <v>1389</v>
      </c>
      <c r="O516" s="87" t="s">
        <v>189</v>
      </c>
    </row>
    <row r="517" spans="1:15" hidden="1">
      <c r="A517" s="22"/>
      <c r="B517" s="137" t="s">
        <v>474</v>
      </c>
      <c r="C517" s="138" t="s">
        <v>1275</v>
      </c>
      <c r="D517" s="138" t="s">
        <v>181</v>
      </c>
      <c r="E517" s="138" t="s">
        <v>1271</v>
      </c>
      <c r="F517" s="138" t="s">
        <v>426</v>
      </c>
      <c r="G517" s="138" t="s">
        <v>1335</v>
      </c>
      <c r="H517" s="138" t="s">
        <v>750</v>
      </c>
      <c r="I517" s="138" t="s">
        <v>1793</v>
      </c>
      <c r="J517" s="138" t="s">
        <v>1792</v>
      </c>
      <c r="K517" s="138" t="s">
        <v>1388</v>
      </c>
      <c r="L517" s="138">
        <v>1</v>
      </c>
      <c r="M517" s="124" t="s">
        <v>2148</v>
      </c>
      <c r="N517" s="87" t="s">
        <v>1389</v>
      </c>
      <c r="O517" s="87" t="s">
        <v>189</v>
      </c>
    </row>
    <row r="518" spans="1:15" hidden="1">
      <c r="A518" s="22"/>
      <c r="B518" s="137" t="s">
        <v>474</v>
      </c>
      <c r="C518" s="137" t="s">
        <v>1275</v>
      </c>
      <c r="D518" s="138" t="s">
        <v>181</v>
      </c>
      <c r="E518" s="137" t="s">
        <v>1271</v>
      </c>
      <c r="F518" s="137" t="s">
        <v>426</v>
      </c>
      <c r="G518" s="137" t="s">
        <v>1335</v>
      </c>
      <c r="H518" s="137" t="s">
        <v>750</v>
      </c>
      <c r="I518" s="137" t="s">
        <v>1795</v>
      </c>
      <c r="J518" s="137" t="s">
        <v>1794</v>
      </c>
      <c r="K518" s="137" t="s">
        <v>1388</v>
      </c>
      <c r="L518" s="137">
        <v>1</v>
      </c>
      <c r="M518" s="124" t="s">
        <v>2148</v>
      </c>
      <c r="N518" s="87" t="s">
        <v>1389</v>
      </c>
      <c r="O518" s="87" t="s">
        <v>189</v>
      </c>
    </row>
    <row r="519" spans="1:15" hidden="1">
      <c r="A519" s="22"/>
      <c r="B519" s="137" t="s">
        <v>474</v>
      </c>
      <c r="C519" s="137" t="s">
        <v>1275</v>
      </c>
      <c r="D519" s="138" t="s">
        <v>181</v>
      </c>
      <c r="E519" s="137" t="s">
        <v>1271</v>
      </c>
      <c r="F519" s="137" t="s">
        <v>426</v>
      </c>
      <c r="G519" s="137" t="s">
        <v>1335</v>
      </c>
      <c r="H519" s="137" t="s">
        <v>750</v>
      </c>
      <c r="I519" s="137" t="s">
        <v>1797</v>
      </c>
      <c r="J519" s="137" t="s">
        <v>1796</v>
      </c>
      <c r="K519" s="137" t="s">
        <v>1388</v>
      </c>
      <c r="L519" s="137">
        <v>1</v>
      </c>
      <c r="M519" s="124" t="s">
        <v>2148</v>
      </c>
      <c r="N519" s="87" t="s">
        <v>1389</v>
      </c>
      <c r="O519" s="87" t="s">
        <v>189</v>
      </c>
    </row>
    <row r="520" spans="1:15" hidden="1">
      <c r="A520" s="22"/>
      <c r="B520" s="137" t="s">
        <v>474</v>
      </c>
      <c r="C520" s="138" t="s">
        <v>1275</v>
      </c>
      <c r="D520" s="138" t="s">
        <v>181</v>
      </c>
      <c r="E520" s="138" t="s">
        <v>1271</v>
      </c>
      <c r="F520" s="138" t="s">
        <v>426</v>
      </c>
      <c r="G520" s="138" t="s">
        <v>1335</v>
      </c>
      <c r="H520" s="138" t="s">
        <v>750</v>
      </c>
      <c r="I520" s="138" t="s">
        <v>1799</v>
      </c>
      <c r="J520" s="138" t="s">
        <v>1798</v>
      </c>
      <c r="K520" s="138" t="s">
        <v>1388</v>
      </c>
      <c r="L520" s="138">
        <v>1</v>
      </c>
      <c r="M520" s="124" t="s">
        <v>2148</v>
      </c>
      <c r="N520" s="87" t="s">
        <v>1389</v>
      </c>
      <c r="O520" s="87" t="s">
        <v>189</v>
      </c>
    </row>
    <row r="521" spans="1:15" hidden="1">
      <c r="A521" s="22"/>
      <c r="B521" s="137" t="s">
        <v>474</v>
      </c>
      <c r="C521" s="137" t="s">
        <v>1275</v>
      </c>
      <c r="D521" s="138" t="s">
        <v>181</v>
      </c>
      <c r="E521" s="137" t="s">
        <v>1271</v>
      </c>
      <c r="F521" s="137" t="s">
        <v>426</v>
      </c>
      <c r="G521" s="137" t="s">
        <v>1335</v>
      </c>
      <c r="H521" s="137" t="s">
        <v>750</v>
      </c>
      <c r="I521" s="137" t="s">
        <v>1801</v>
      </c>
      <c r="J521" s="137" t="s">
        <v>1800</v>
      </c>
      <c r="K521" s="137" t="s">
        <v>1388</v>
      </c>
      <c r="L521" s="137">
        <v>1</v>
      </c>
      <c r="M521" s="124" t="s">
        <v>2148</v>
      </c>
      <c r="N521" s="87" t="s">
        <v>1389</v>
      </c>
      <c r="O521" s="87" t="s">
        <v>189</v>
      </c>
    </row>
    <row r="522" spans="1:15" hidden="1">
      <c r="A522" s="22"/>
      <c r="B522" s="137" t="s">
        <v>474</v>
      </c>
      <c r="C522" s="137" t="s">
        <v>1275</v>
      </c>
      <c r="D522" s="138" t="s">
        <v>181</v>
      </c>
      <c r="E522" s="137" t="s">
        <v>1271</v>
      </c>
      <c r="F522" s="137" t="s">
        <v>426</v>
      </c>
      <c r="G522" s="137" t="s">
        <v>1335</v>
      </c>
      <c r="H522" s="137" t="s">
        <v>750</v>
      </c>
      <c r="I522" s="137" t="s">
        <v>1803</v>
      </c>
      <c r="J522" s="137" t="s">
        <v>1802</v>
      </c>
      <c r="K522" s="137" t="s">
        <v>1388</v>
      </c>
      <c r="L522" s="137">
        <v>1</v>
      </c>
      <c r="M522" s="124" t="s">
        <v>2148</v>
      </c>
      <c r="N522" s="87" t="s">
        <v>1389</v>
      </c>
      <c r="O522" s="87" t="s">
        <v>189</v>
      </c>
    </row>
    <row r="523" spans="1:15" hidden="1">
      <c r="A523" s="22"/>
      <c r="B523" s="137" t="s">
        <v>474</v>
      </c>
      <c r="C523" s="138" t="s">
        <v>1275</v>
      </c>
      <c r="D523" s="138" t="s">
        <v>181</v>
      </c>
      <c r="E523" s="138" t="s">
        <v>1271</v>
      </c>
      <c r="F523" s="138" t="s">
        <v>426</v>
      </c>
      <c r="G523" s="138" t="s">
        <v>1335</v>
      </c>
      <c r="H523" s="138" t="s">
        <v>750</v>
      </c>
      <c r="I523" s="138" t="s">
        <v>1805</v>
      </c>
      <c r="J523" s="138" t="s">
        <v>1804</v>
      </c>
      <c r="K523" s="138" t="s">
        <v>1388</v>
      </c>
      <c r="L523" s="138">
        <v>1</v>
      </c>
      <c r="M523" s="124" t="s">
        <v>2148</v>
      </c>
      <c r="N523" s="87" t="s">
        <v>1389</v>
      </c>
      <c r="O523" s="87" t="s">
        <v>189</v>
      </c>
    </row>
    <row r="524" spans="1:15" hidden="1">
      <c r="A524" s="22"/>
      <c r="B524" s="137" t="s">
        <v>474</v>
      </c>
      <c r="C524" s="137" t="s">
        <v>1275</v>
      </c>
      <c r="D524" s="138" t="s">
        <v>181</v>
      </c>
      <c r="E524" s="137" t="s">
        <v>1271</v>
      </c>
      <c r="F524" s="137" t="s">
        <v>426</v>
      </c>
      <c r="G524" s="137" t="s">
        <v>1335</v>
      </c>
      <c r="H524" s="137" t="s">
        <v>750</v>
      </c>
      <c r="I524" s="137" t="s">
        <v>1807</v>
      </c>
      <c r="J524" s="137" t="s">
        <v>1806</v>
      </c>
      <c r="K524" s="137" t="s">
        <v>1388</v>
      </c>
      <c r="L524" s="137">
        <v>1</v>
      </c>
      <c r="M524" s="124" t="s">
        <v>2148</v>
      </c>
      <c r="N524" s="87" t="s">
        <v>1389</v>
      </c>
      <c r="O524" s="87" t="s">
        <v>189</v>
      </c>
    </row>
    <row r="525" spans="1:15" hidden="1">
      <c r="A525" s="22"/>
      <c r="B525" s="137" t="s">
        <v>474</v>
      </c>
      <c r="C525" s="137" t="s">
        <v>1275</v>
      </c>
      <c r="D525" s="138" t="s">
        <v>181</v>
      </c>
      <c r="E525" s="137" t="s">
        <v>1271</v>
      </c>
      <c r="F525" s="137" t="s">
        <v>426</v>
      </c>
      <c r="G525" s="137" t="s">
        <v>1335</v>
      </c>
      <c r="H525" s="137" t="s">
        <v>750</v>
      </c>
      <c r="I525" s="137" t="s">
        <v>1809</v>
      </c>
      <c r="J525" s="137" t="s">
        <v>1808</v>
      </c>
      <c r="K525" s="137" t="s">
        <v>1388</v>
      </c>
      <c r="L525" s="137">
        <v>1</v>
      </c>
      <c r="M525" s="124" t="s">
        <v>2148</v>
      </c>
      <c r="N525" s="87" t="s">
        <v>1389</v>
      </c>
      <c r="O525" s="87" t="s">
        <v>189</v>
      </c>
    </row>
    <row r="526" spans="1:15" hidden="1">
      <c r="A526" s="22"/>
      <c r="B526" s="137" t="s">
        <v>474</v>
      </c>
      <c r="C526" s="138" t="s">
        <v>1275</v>
      </c>
      <c r="D526" s="138" t="s">
        <v>181</v>
      </c>
      <c r="E526" s="138" t="s">
        <v>1271</v>
      </c>
      <c r="F526" s="138" t="s">
        <v>426</v>
      </c>
      <c r="G526" s="138" t="s">
        <v>1335</v>
      </c>
      <c r="H526" s="138" t="s">
        <v>750</v>
      </c>
      <c r="I526" s="138" t="s">
        <v>1810</v>
      </c>
      <c r="J526" s="138" t="s">
        <v>1255</v>
      </c>
      <c r="K526" s="138" t="s">
        <v>1388</v>
      </c>
      <c r="L526" s="138">
        <v>1</v>
      </c>
      <c r="M526" s="124" t="s">
        <v>2148</v>
      </c>
      <c r="N526" s="87" t="s">
        <v>1389</v>
      </c>
      <c r="O526" s="87" t="s">
        <v>189</v>
      </c>
    </row>
    <row r="527" spans="1:15" hidden="1">
      <c r="A527" s="22"/>
      <c r="B527" s="137" t="s">
        <v>474</v>
      </c>
      <c r="C527" s="137" t="s">
        <v>1275</v>
      </c>
      <c r="D527" s="138" t="s">
        <v>181</v>
      </c>
      <c r="E527" s="137" t="s">
        <v>1271</v>
      </c>
      <c r="F527" s="137" t="s">
        <v>426</v>
      </c>
      <c r="G527" s="137" t="s">
        <v>1335</v>
      </c>
      <c r="H527" s="137" t="s">
        <v>750</v>
      </c>
      <c r="I527" s="137">
        <v>5025</v>
      </c>
      <c r="J527" s="137" t="s">
        <v>1811</v>
      </c>
      <c r="K527" s="137" t="s">
        <v>1388</v>
      </c>
      <c r="L527" s="137">
        <v>1</v>
      </c>
      <c r="M527" s="124" t="s">
        <v>2148</v>
      </c>
      <c r="N527" s="87" t="s">
        <v>1389</v>
      </c>
      <c r="O527" s="87" t="s">
        <v>189</v>
      </c>
    </row>
    <row r="528" spans="1:15" hidden="1">
      <c r="A528" s="22"/>
      <c r="B528" s="137" t="s">
        <v>474</v>
      </c>
      <c r="C528" s="137" t="s">
        <v>1275</v>
      </c>
      <c r="D528" s="138" t="s">
        <v>181</v>
      </c>
      <c r="E528" s="137" t="s">
        <v>1271</v>
      </c>
      <c r="F528" s="137" t="s">
        <v>426</v>
      </c>
      <c r="G528" s="137" t="s">
        <v>1335</v>
      </c>
      <c r="H528" s="137" t="s">
        <v>750</v>
      </c>
      <c r="I528" s="137">
        <v>5928</v>
      </c>
      <c r="J528" s="137" t="s">
        <v>1812</v>
      </c>
      <c r="K528" s="137" t="s">
        <v>1388</v>
      </c>
      <c r="L528" s="137">
        <v>1</v>
      </c>
      <c r="M528" s="124" t="s">
        <v>2148</v>
      </c>
      <c r="N528" s="87" t="s">
        <v>1389</v>
      </c>
      <c r="O528" s="87" t="s">
        <v>189</v>
      </c>
    </row>
    <row r="529" spans="1:15" hidden="1">
      <c r="A529" s="22"/>
      <c r="B529" s="137" t="s">
        <v>474</v>
      </c>
      <c r="C529" s="138" t="s">
        <v>1275</v>
      </c>
      <c r="D529" s="138" t="s">
        <v>181</v>
      </c>
      <c r="E529" s="138" t="s">
        <v>1271</v>
      </c>
      <c r="F529" s="138" t="s">
        <v>426</v>
      </c>
      <c r="G529" s="138" t="s">
        <v>1335</v>
      </c>
      <c r="H529" s="138" t="s">
        <v>1306</v>
      </c>
      <c r="I529" s="138">
        <v>5347</v>
      </c>
      <c r="J529" s="138" t="s">
        <v>1813</v>
      </c>
      <c r="K529" s="138" t="s">
        <v>1388</v>
      </c>
      <c r="L529" s="138">
        <v>5</v>
      </c>
      <c r="M529" s="124" t="s">
        <v>2148</v>
      </c>
      <c r="N529" s="87" t="s">
        <v>1389</v>
      </c>
      <c r="O529" s="87" t="s">
        <v>189</v>
      </c>
    </row>
    <row r="530" spans="1:15" hidden="1">
      <c r="A530" s="22"/>
      <c r="B530" s="137" t="s">
        <v>474</v>
      </c>
      <c r="C530" s="137" t="s">
        <v>1275</v>
      </c>
      <c r="D530" s="138" t="s">
        <v>181</v>
      </c>
      <c r="E530" s="137" t="s">
        <v>1271</v>
      </c>
      <c r="F530" s="137" t="s">
        <v>426</v>
      </c>
      <c r="G530" s="137" t="s">
        <v>1335</v>
      </c>
      <c r="H530" s="137" t="s">
        <v>1306</v>
      </c>
      <c r="I530" s="137">
        <v>6270</v>
      </c>
      <c r="J530" s="137" t="s">
        <v>1814</v>
      </c>
      <c r="K530" s="137" t="s">
        <v>1388</v>
      </c>
      <c r="L530" s="137">
        <v>5</v>
      </c>
      <c r="M530" s="124" t="s">
        <v>2148</v>
      </c>
      <c r="N530" s="87" t="s">
        <v>1389</v>
      </c>
      <c r="O530" s="87" t="s">
        <v>189</v>
      </c>
    </row>
    <row r="531" spans="1:15" hidden="1">
      <c r="A531" s="22"/>
      <c r="B531" s="137" t="s">
        <v>474</v>
      </c>
      <c r="C531" s="137" t="s">
        <v>1275</v>
      </c>
      <c r="D531" s="138" t="s">
        <v>181</v>
      </c>
      <c r="E531" s="137" t="s">
        <v>1271</v>
      </c>
      <c r="F531" s="137" t="s">
        <v>426</v>
      </c>
      <c r="G531" s="137" t="s">
        <v>1335</v>
      </c>
      <c r="H531" s="137" t="s">
        <v>1306</v>
      </c>
      <c r="I531" s="137">
        <v>5305</v>
      </c>
      <c r="J531" s="137" t="s">
        <v>1815</v>
      </c>
      <c r="K531" s="137" t="s">
        <v>1388</v>
      </c>
      <c r="L531" s="137">
        <v>5</v>
      </c>
      <c r="M531" s="124" t="s">
        <v>2148</v>
      </c>
      <c r="N531" s="87" t="s">
        <v>1389</v>
      </c>
      <c r="O531" s="87" t="s">
        <v>189</v>
      </c>
    </row>
    <row r="532" spans="1:15" hidden="1">
      <c r="A532" s="22"/>
      <c r="B532" s="137" t="s">
        <v>474</v>
      </c>
      <c r="C532" s="138" t="s">
        <v>1275</v>
      </c>
      <c r="D532" s="138" t="s">
        <v>181</v>
      </c>
      <c r="E532" s="138" t="s">
        <v>1271</v>
      </c>
      <c r="F532" s="138" t="s">
        <v>426</v>
      </c>
      <c r="G532" s="138" t="s">
        <v>1335</v>
      </c>
      <c r="H532" s="138" t="s">
        <v>1306</v>
      </c>
      <c r="I532" s="138" t="s">
        <v>1817</v>
      </c>
      <c r="J532" s="138" t="s">
        <v>1816</v>
      </c>
      <c r="K532" s="138" t="s">
        <v>1388</v>
      </c>
      <c r="L532" s="138">
        <v>3</v>
      </c>
      <c r="M532" s="124" t="s">
        <v>2148</v>
      </c>
      <c r="N532" s="87" t="s">
        <v>1389</v>
      </c>
      <c r="O532" s="87" t="s">
        <v>189</v>
      </c>
    </row>
    <row r="533" spans="1:15" hidden="1">
      <c r="A533" s="22"/>
      <c r="B533" s="137" t="s">
        <v>474</v>
      </c>
      <c r="C533" s="137" t="s">
        <v>1275</v>
      </c>
      <c r="D533" s="138" t="s">
        <v>181</v>
      </c>
      <c r="E533" s="137" t="s">
        <v>1271</v>
      </c>
      <c r="F533" s="137" t="s">
        <v>426</v>
      </c>
      <c r="G533" s="137" t="s">
        <v>1335</v>
      </c>
      <c r="H533" s="137" t="s">
        <v>1306</v>
      </c>
      <c r="I533" s="137">
        <v>7620</v>
      </c>
      <c r="J533" s="137" t="s">
        <v>1818</v>
      </c>
      <c r="K533" s="137" t="s">
        <v>1388</v>
      </c>
      <c r="L533" s="137">
        <v>5</v>
      </c>
      <c r="M533" s="124" t="s">
        <v>2148</v>
      </c>
      <c r="N533" s="87" t="s">
        <v>1389</v>
      </c>
      <c r="O533" s="87" t="s">
        <v>189</v>
      </c>
    </row>
    <row r="534" spans="1:15" hidden="1">
      <c r="A534" s="22"/>
      <c r="B534" s="137" t="s">
        <v>474</v>
      </c>
      <c r="C534" s="137" t="s">
        <v>1275</v>
      </c>
      <c r="D534" s="138" t="s">
        <v>181</v>
      </c>
      <c r="E534" s="137" t="s">
        <v>1271</v>
      </c>
      <c r="F534" s="137" t="s">
        <v>426</v>
      </c>
      <c r="G534" s="137" t="s">
        <v>1335</v>
      </c>
      <c r="H534" s="137" t="s">
        <v>1307</v>
      </c>
      <c r="I534" s="137" t="s">
        <v>1820</v>
      </c>
      <c r="J534" s="137" t="s">
        <v>1819</v>
      </c>
      <c r="K534" s="137" t="s">
        <v>1388</v>
      </c>
      <c r="L534" s="137" t="s">
        <v>1431</v>
      </c>
      <c r="M534" s="124" t="s">
        <v>2148</v>
      </c>
      <c r="N534" s="87" t="s">
        <v>1389</v>
      </c>
      <c r="O534" s="87" t="s">
        <v>189</v>
      </c>
    </row>
    <row r="535" spans="1:15" hidden="1">
      <c r="A535" s="22"/>
      <c r="B535" s="137" t="s">
        <v>474</v>
      </c>
      <c r="C535" s="138" t="s">
        <v>1275</v>
      </c>
      <c r="D535" s="138" t="s">
        <v>181</v>
      </c>
      <c r="E535" s="138" t="s">
        <v>1271</v>
      </c>
      <c r="F535" s="138" t="s">
        <v>426</v>
      </c>
      <c r="G535" s="138" t="s">
        <v>1335</v>
      </c>
      <c r="H535" s="138" t="s">
        <v>1307</v>
      </c>
      <c r="I535" s="138" t="s">
        <v>1822</v>
      </c>
      <c r="J535" s="138" t="s">
        <v>1821</v>
      </c>
      <c r="K535" s="138" t="s">
        <v>1388</v>
      </c>
      <c r="L535" s="138" t="s">
        <v>1431</v>
      </c>
      <c r="M535" s="124" t="s">
        <v>2148</v>
      </c>
      <c r="N535" s="87" t="s">
        <v>1389</v>
      </c>
      <c r="O535" s="87" t="s">
        <v>189</v>
      </c>
    </row>
    <row r="536" spans="1:15" hidden="1">
      <c r="A536" s="22"/>
      <c r="B536" s="137" t="s">
        <v>474</v>
      </c>
      <c r="C536" s="137" t="s">
        <v>1275</v>
      </c>
      <c r="D536" s="138" t="s">
        <v>181</v>
      </c>
      <c r="E536" s="137" t="s">
        <v>1271</v>
      </c>
      <c r="F536" s="137" t="s">
        <v>426</v>
      </c>
      <c r="G536" s="137" t="s">
        <v>1335</v>
      </c>
      <c r="H536" s="137" t="s">
        <v>1307</v>
      </c>
      <c r="I536" s="137" t="s">
        <v>1824</v>
      </c>
      <c r="J536" s="137" t="s">
        <v>1823</v>
      </c>
      <c r="K536" s="137" t="s">
        <v>1388</v>
      </c>
      <c r="L536" s="137" t="s">
        <v>1431</v>
      </c>
      <c r="M536" s="124" t="s">
        <v>2148</v>
      </c>
      <c r="N536" s="87" t="s">
        <v>1389</v>
      </c>
      <c r="O536" s="87" t="s">
        <v>189</v>
      </c>
    </row>
    <row r="537" spans="1:15" hidden="1">
      <c r="A537" s="22"/>
      <c r="B537" s="137" t="s">
        <v>474</v>
      </c>
      <c r="C537" s="137" t="s">
        <v>1275</v>
      </c>
      <c r="D537" s="138" t="s">
        <v>181</v>
      </c>
      <c r="E537" s="137" t="s">
        <v>1271</v>
      </c>
      <c r="F537" s="137" t="s">
        <v>426</v>
      </c>
      <c r="G537" s="137" t="s">
        <v>1335</v>
      </c>
      <c r="H537" s="137" t="s">
        <v>1307</v>
      </c>
      <c r="I537" s="137" t="s">
        <v>1826</v>
      </c>
      <c r="J537" s="137" t="s">
        <v>1825</v>
      </c>
      <c r="K537" s="137" t="s">
        <v>1388</v>
      </c>
      <c r="L537" s="137" t="s">
        <v>1431</v>
      </c>
      <c r="M537" s="124" t="s">
        <v>2148</v>
      </c>
      <c r="N537" s="87" t="s">
        <v>1389</v>
      </c>
      <c r="O537" s="87" t="s">
        <v>189</v>
      </c>
    </row>
    <row r="538" spans="1:15" hidden="1">
      <c r="A538" s="22"/>
      <c r="B538" s="137" t="s">
        <v>474</v>
      </c>
      <c r="C538" s="138" t="s">
        <v>1275</v>
      </c>
      <c r="D538" s="138" t="s">
        <v>181</v>
      </c>
      <c r="E538" s="138" t="s">
        <v>1271</v>
      </c>
      <c r="F538" s="138" t="s">
        <v>426</v>
      </c>
      <c r="G538" s="138" t="s">
        <v>1335</v>
      </c>
      <c r="H538" s="138" t="s">
        <v>1307</v>
      </c>
      <c r="I538" s="138" t="s">
        <v>1828</v>
      </c>
      <c r="J538" s="138" t="s">
        <v>1827</v>
      </c>
      <c r="K538" s="138" t="s">
        <v>1388</v>
      </c>
      <c r="L538" s="138" t="s">
        <v>1431</v>
      </c>
      <c r="M538" s="124" t="s">
        <v>2148</v>
      </c>
      <c r="N538" s="87" t="s">
        <v>1389</v>
      </c>
      <c r="O538" s="87" t="s">
        <v>189</v>
      </c>
    </row>
    <row r="539" spans="1:15" hidden="1">
      <c r="A539" s="22"/>
      <c r="B539" s="137" t="s">
        <v>474</v>
      </c>
      <c r="C539" s="137" t="s">
        <v>1275</v>
      </c>
      <c r="D539" s="138" t="s">
        <v>181</v>
      </c>
      <c r="E539" s="137" t="s">
        <v>1271</v>
      </c>
      <c r="F539" s="137" t="s">
        <v>426</v>
      </c>
      <c r="G539" s="137" t="s">
        <v>1335</v>
      </c>
      <c r="H539" s="137" t="s">
        <v>1307</v>
      </c>
      <c r="I539" s="137" t="s">
        <v>1830</v>
      </c>
      <c r="J539" s="137" t="s">
        <v>1829</v>
      </c>
      <c r="K539" s="137" t="s">
        <v>1388</v>
      </c>
      <c r="L539" s="137" t="s">
        <v>1431</v>
      </c>
      <c r="M539" s="124" t="s">
        <v>2148</v>
      </c>
      <c r="N539" s="87" t="s">
        <v>1389</v>
      </c>
      <c r="O539" s="87" t="s">
        <v>189</v>
      </c>
    </row>
    <row r="540" spans="1:15" hidden="1">
      <c r="A540" s="22"/>
      <c r="B540" s="137" t="s">
        <v>474</v>
      </c>
      <c r="C540" s="137" t="s">
        <v>1275</v>
      </c>
      <c r="D540" s="138" t="s">
        <v>181</v>
      </c>
      <c r="E540" s="137" t="s">
        <v>1271</v>
      </c>
      <c r="F540" s="137" t="s">
        <v>426</v>
      </c>
      <c r="G540" s="137" t="s">
        <v>1335</v>
      </c>
      <c r="H540" s="137" t="s">
        <v>1307</v>
      </c>
      <c r="I540" s="137" t="s">
        <v>1832</v>
      </c>
      <c r="J540" s="137" t="s">
        <v>1831</v>
      </c>
      <c r="K540" s="137" t="s">
        <v>1388</v>
      </c>
      <c r="L540" s="137" t="s">
        <v>1431</v>
      </c>
      <c r="M540" s="124" t="s">
        <v>2148</v>
      </c>
      <c r="N540" s="87" t="s">
        <v>1389</v>
      </c>
      <c r="O540" s="87" t="s">
        <v>189</v>
      </c>
    </row>
    <row r="541" spans="1:15" hidden="1">
      <c r="A541" s="22"/>
      <c r="B541" s="137" t="s">
        <v>474</v>
      </c>
      <c r="C541" s="138" t="s">
        <v>1275</v>
      </c>
      <c r="D541" s="138" t="s">
        <v>181</v>
      </c>
      <c r="E541" s="138" t="s">
        <v>1271</v>
      </c>
      <c r="F541" s="138" t="s">
        <v>426</v>
      </c>
      <c r="G541" s="138" t="s">
        <v>1335</v>
      </c>
      <c r="H541" s="138" t="s">
        <v>1308</v>
      </c>
      <c r="I541" s="138"/>
      <c r="J541" s="138" t="s">
        <v>1833</v>
      </c>
      <c r="K541" s="138" t="s">
        <v>1388</v>
      </c>
      <c r="L541" s="138">
        <v>0</v>
      </c>
      <c r="M541" s="124" t="s">
        <v>2148</v>
      </c>
      <c r="N541" s="87" t="s">
        <v>1389</v>
      </c>
      <c r="O541" s="87" t="s">
        <v>189</v>
      </c>
    </row>
    <row r="542" spans="1:15" hidden="1">
      <c r="A542" s="22"/>
      <c r="B542" s="137" t="s">
        <v>474</v>
      </c>
      <c r="C542" s="137" t="s">
        <v>1275</v>
      </c>
      <c r="D542" s="138" t="s">
        <v>181</v>
      </c>
      <c r="E542" s="137" t="s">
        <v>1271</v>
      </c>
      <c r="F542" s="137" t="s">
        <v>426</v>
      </c>
      <c r="G542" s="137" t="s">
        <v>1335</v>
      </c>
      <c r="H542" s="137" t="s">
        <v>1308</v>
      </c>
      <c r="I542" s="137" t="s">
        <v>1835</v>
      </c>
      <c r="J542" s="137" t="s">
        <v>1834</v>
      </c>
      <c r="K542" s="137" t="s">
        <v>1388</v>
      </c>
      <c r="L542" s="137">
        <v>5</v>
      </c>
      <c r="M542" s="124" t="s">
        <v>2148</v>
      </c>
      <c r="N542" s="87" t="s">
        <v>1389</v>
      </c>
      <c r="O542" s="87" t="s">
        <v>189</v>
      </c>
    </row>
    <row r="543" spans="1:15" hidden="1">
      <c r="A543" s="22"/>
      <c r="B543" s="137" t="s">
        <v>474</v>
      </c>
      <c r="C543" s="137" t="s">
        <v>1275</v>
      </c>
      <c r="D543" s="138" t="s">
        <v>181</v>
      </c>
      <c r="E543" s="137" t="s">
        <v>1271</v>
      </c>
      <c r="F543" s="137" t="s">
        <v>426</v>
      </c>
      <c r="G543" s="137" t="s">
        <v>1335</v>
      </c>
      <c r="H543" s="137" t="s">
        <v>1308</v>
      </c>
      <c r="I543" s="137">
        <v>4460</v>
      </c>
      <c r="J543" s="137" t="s">
        <v>1836</v>
      </c>
      <c r="K543" s="137" t="s">
        <v>1388</v>
      </c>
      <c r="L543" s="137">
        <v>5</v>
      </c>
      <c r="M543" s="124" t="s">
        <v>2148</v>
      </c>
      <c r="N543" s="87" t="s">
        <v>1389</v>
      </c>
      <c r="O543" s="87" t="s">
        <v>189</v>
      </c>
    </row>
    <row r="544" spans="1:15" hidden="1">
      <c r="A544" s="22"/>
      <c r="B544" s="137" t="s">
        <v>474</v>
      </c>
      <c r="C544" s="138" t="s">
        <v>1275</v>
      </c>
      <c r="D544" s="138" t="s">
        <v>181</v>
      </c>
      <c r="E544" s="138" t="s">
        <v>1271</v>
      </c>
      <c r="F544" s="138" t="s">
        <v>426</v>
      </c>
      <c r="G544" s="138" t="s">
        <v>1335</v>
      </c>
      <c r="H544" s="138" t="s">
        <v>1309</v>
      </c>
      <c r="I544" s="138" t="s">
        <v>1838</v>
      </c>
      <c r="J544" s="138" t="s">
        <v>1837</v>
      </c>
      <c r="K544" s="138" t="s">
        <v>1388</v>
      </c>
      <c r="L544" s="138" t="s">
        <v>1690</v>
      </c>
      <c r="M544" s="124" t="s">
        <v>2148</v>
      </c>
      <c r="N544" s="87" t="s">
        <v>1389</v>
      </c>
      <c r="O544" s="87" t="s">
        <v>189</v>
      </c>
    </row>
    <row r="545" spans="1:15" hidden="1">
      <c r="A545" s="22"/>
      <c r="B545" s="137" t="s">
        <v>474</v>
      </c>
      <c r="C545" s="137" t="s">
        <v>1275</v>
      </c>
      <c r="D545" s="138" t="s">
        <v>181</v>
      </c>
      <c r="E545" s="137" t="s">
        <v>1271</v>
      </c>
      <c r="F545" s="137" t="s">
        <v>426</v>
      </c>
      <c r="G545" s="137" t="s">
        <v>1335</v>
      </c>
      <c r="H545" s="137" t="s">
        <v>1311</v>
      </c>
      <c r="I545" s="137">
        <v>1000</v>
      </c>
      <c r="J545" s="137" t="s">
        <v>1839</v>
      </c>
      <c r="K545" s="137" t="s">
        <v>1388</v>
      </c>
      <c r="L545" s="137">
        <v>0</v>
      </c>
      <c r="M545" s="124" t="s">
        <v>2148</v>
      </c>
      <c r="N545" s="87" t="s">
        <v>1389</v>
      </c>
      <c r="O545" s="87" t="s">
        <v>189</v>
      </c>
    </row>
    <row r="546" spans="1:15" hidden="1">
      <c r="A546" s="22"/>
      <c r="B546" s="137" t="s">
        <v>474</v>
      </c>
      <c r="C546" s="137" t="s">
        <v>1275</v>
      </c>
      <c r="D546" s="138" t="s">
        <v>181</v>
      </c>
      <c r="E546" s="137" t="s">
        <v>1271</v>
      </c>
      <c r="F546" s="137" t="s">
        <v>426</v>
      </c>
      <c r="G546" s="137" t="s">
        <v>1335</v>
      </c>
      <c r="H546" s="137" t="s">
        <v>1312</v>
      </c>
      <c r="I546" s="137">
        <v>46120</v>
      </c>
      <c r="J546" s="137" t="s">
        <v>1840</v>
      </c>
      <c r="K546" s="137" t="s">
        <v>1388</v>
      </c>
      <c r="L546" s="137" t="s">
        <v>1841</v>
      </c>
      <c r="M546" s="124" t="s">
        <v>2148</v>
      </c>
      <c r="N546" s="87" t="s">
        <v>1389</v>
      </c>
      <c r="O546" s="87" t="s">
        <v>189</v>
      </c>
    </row>
    <row r="547" spans="1:15" hidden="1">
      <c r="A547" s="22"/>
      <c r="B547" s="137" t="s">
        <v>474</v>
      </c>
      <c r="C547" s="138" t="s">
        <v>1275</v>
      </c>
      <c r="D547" s="138" t="s">
        <v>181</v>
      </c>
      <c r="E547" s="138" t="s">
        <v>1271</v>
      </c>
      <c r="F547" s="138" t="s">
        <v>426</v>
      </c>
      <c r="G547" s="138" t="s">
        <v>1335</v>
      </c>
      <c r="H547" s="138" t="s">
        <v>1312</v>
      </c>
      <c r="I547" s="138">
        <v>28800</v>
      </c>
      <c r="J547" s="138" t="s">
        <v>1842</v>
      </c>
      <c r="K547" s="138" t="s">
        <v>1388</v>
      </c>
      <c r="L547" s="138">
        <v>5</v>
      </c>
      <c r="M547" s="124" t="s">
        <v>2148</v>
      </c>
      <c r="N547" s="87" t="s">
        <v>1389</v>
      </c>
      <c r="O547" s="87" t="s">
        <v>189</v>
      </c>
    </row>
    <row r="548" spans="1:15" hidden="1">
      <c r="A548" s="22"/>
      <c r="B548" s="137" t="s">
        <v>474</v>
      </c>
      <c r="C548" s="137" t="s">
        <v>1275</v>
      </c>
      <c r="D548" s="138" t="s">
        <v>181</v>
      </c>
      <c r="E548" s="137" t="s">
        <v>1271</v>
      </c>
      <c r="F548" s="137" t="s">
        <v>426</v>
      </c>
      <c r="G548" s="137" t="s">
        <v>1335</v>
      </c>
      <c r="H548" s="137" t="s">
        <v>1312</v>
      </c>
      <c r="I548" s="137">
        <v>28110</v>
      </c>
      <c r="J548" s="137" t="s">
        <v>1843</v>
      </c>
      <c r="K548" s="137" t="s">
        <v>1388</v>
      </c>
      <c r="L548" s="137">
        <v>5</v>
      </c>
      <c r="M548" s="124" t="s">
        <v>2148</v>
      </c>
      <c r="N548" s="87" t="s">
        <v>1389</v>
      </c>
      <c r="O548" s="87" t="s">
        <v>189</v>
      </c>
    </row>
    <row r="549" spans="1:15" hidden="1">
      <c r="A549" s="22"/>
      <c r="B549" s="137" t="s">
        <v>474</v>
      </c>
      <c r="C549" s="137" t="s">
        <v>1275</v>
      </c>
      <c r="D549" s="138" t="s">
        <v>181</v>
      </c>
      <c r="E549" s="137" t="s">
        <v>1271</v>
      </c>
      <c r="F549" s="137" t="s">
        <v>426</v>
      </c>
      <c r="G549" s="137" t="s">
        <v>1335</v>
      </c>
      <c r="H549" s="137" t="s">
        <v>1312</v>
      </c>
      <c r="I549" s="137">
        <v>10350</v>
      </c>
      <c r="J549" s="137" t="s">
        <v>1844</v>
      </c>
      <c r="K549" s="137" t="s">
        <v>1388</v>
      </c>
      <c r="L549" s="137" t="s">
        <v>1841</v>
      </c>
      <c r="M549" s="124" t="s">
        <v>2148</v>
      </c>
      <c r="N549" s="87" t="s">
        <v>1389</v>
      </c>
      <c r="O549" s="87" t="s">
        <v>189</v>
      </c>
    </row>
    <row r="550" spans="1:15" hidden="1">
      <c r="A550" s="22"/>
      <c r="B550" s="137" t="s">
        <v>474</v>
      </c>
      <c r="C550" s="138" t="s">
        <v>1275</v>
      </c>
      <c r="D550" s="138" t="s">
        <v>181</v>
      </c>
      <c r="E550" s="138" t="s">
        <v>1271</v>
      </c>
      <c r="F550" s="138" t="s">
        <v>426</v>
      </c>
      <c r="G550" s="138" t="s">
        <v>1335</v>
      </c>
      <c r="H550" s="138" t="s">
        <v>1312</v>
      </c>
      <c r="I550" s="138">
        <v>17170</v>
      </c>
      <c r="J550" s="138" t="s">
        <v>1845</v>
      </c>
      <c r="K550" s="138" t="s">
        <v>1388</v>
      </c>
      <c r="L550" s="138">
        <v>4</v>
      </c>
      <c r="M550" s="124" t="s">
        <v>2148</v>
      </c>
      <c r="N550" s="87" t="s">
        <v>1389</v>
      </c>
      <c r="O550" s="87" t="s">
        <v>189</v>
      </c>
    </row>
    <row r="551" spans="1:15" hidden="1">
      <c r="A551" s="22"/>
      <c r="B551" s="137" t="s">
        <v>474</v>
      </c>
      <c r="C551" s="137" t="s">
        <v>1275</v>
      </c>
      <c r="D551" s="138" t="s">
        <v>181</v>
      </c>
      <c r="E551" s="137" t="s">
        <v>1271</v>
      </c>
      <c r="F551" s="137" t="s">
        <v>426</v>
      </c>
      <c r="G551" s="137" t="s">
        <v>1335</v>
      </c>
      <c r="H551" s="137" t="s">
        <v>1312</v>
      </c>
      <c r="I551" s="137">
        <v>33490</v>
      </c>
      <c r="J551" s="137" t="s">
        <v>1846</v>
      </c>
      <c r="K551" s="137" t="s">
        <v>1388</v>
      </c>
      <c r="L551" s="137" t="s">
        <v>1841</v>
      </c>
      <c r="M551" s="124" t="s">
        <v>2148</v>
      </c>
      <c r="N551" s="87" t="s">
        <v>1389</v>
      </c>
      <c r="O551" s="87" t="s">
        <v>189</v>
      </c>
    </row>
    <row r="552" spans="1:15" hidden="1">
      <c r="A552" s="22"/>
      <c r="B552" s="137" t="s">
        <v>474</v>
      </c>
      <c r="C552" s="137" t="s">
        <v>1275</v>
      </c>
      <c r="D552" s="138" t="s">
        <v>181</v>
      </c>
      <c r="E552" s="137" t="s">
        <v>1271</v>
      </c>
      <c r="F552" s="137" t="s">
        <v>426</v>
      </c>
      <c r="G552" s="137" t="s">
        <v>1335</v>
      </c>
      <c r="H552" s="137" t="s">
        <v>1312</v>
      </c>
      <c r="I552" s="137">
        <v>33400</v>
      </c>
      <c r="J552" s="137" t="s">
        <v>1847</v>
      </c>
      <c r="K552" s="137" t="s">
        <v>1388</v>
      </c>
      <c r="L552" s="137" t="s">
        <v>1841</v>
      </c>
      <c r="M552" s="124" t="s">
        <v>2148</v>
      </c>
      <c r="N552" s="87" t="s">
        <v>1389</v>
      </c>
      <c r="O552" s="87" t="s">
        <v>189</v>
      </c>
    </row>
    <row r="553" spans="1:15" ht="42" hidden="1">
      <c r="A553" s="22"/>
      <c r="B553" s="137" t="s">
        <v>474</v>
      </c>
      <c r="C553" s="138" t="s">
        <v>1275</v>
      </c>
      <c r="D553" s="138" t="s">
        <v>181</v>
      </c>
      <c r="E553" s="138" t="s">
        <v>1271</v>
      </c>
      <c r="F553" s="138" t="s">
        <v>426</v>
      </c>
      <c r="G553" s="138" t="s">
        <v>1335</v>
      </c>
      <c r="H553" s="138" t="s">
        <v>1312</v>
      </c>
      <c r="I553" s="138">
        <v>39300</v>
      </c>
      <c r="J553" s="138" t="s">
        <v>1848</v>
      </c>
      <c r="K553" s="138" t="s">
        <v>1388</v>
      </c>
      <c r="L553" s="138" t="s">
        <v>1841</v>
      </c>
      <c r="M553" s="124" t="s">
        <v>2148</v>
      </c>
      <c r="N553" s="87" t="s">
        <v>1389</v>
      </c>
      <c r="O553" s="87" t="s">
        <v>189</v>
      </c>
    </row>
    <row r="554" spans="1:15" hidden="1">
      <c r="A554" s="22"/>
      <c r="B554" s="137" t="s">
        <v>474</v>
      </c>
      <c r="C554" s="137" t="s">
        <v>1275</v>
      </c>
      <c r="D554" s="138" t="s">
        <v>181</v>
      </c>
      <c r="E554" s="137" t="s">
        <v>1271</v>
      </c>
      <c r="F554" s="137" t="s">
        <v>426</v>
      </c>
      <c r="G554" s="137" t="s">
        <v>1335</v>
      </c>
      <c r="H554" s="137" t="s">
        <v>1312</v>
      </c>
      <c r="I554" s="137">
        <v>47151</v>
      </c>
      <c r="J554" s="137" t="s">
        <v>1849</v>
      </c>
      <c r="K554" s="137" t="s">
        <v>1388</v>
      </c>
      <c r="L554" s="137" t="s">
        <v>1841</v>
      </c>
      <c r="M554" s="124" t="s">
        <v>2148</v>
      </c>
      <c r="N554" s="87" t="s">
        <v>1389</v>
      </c>
      <c r="O554" s="87" t="s">
        <v>189</v>
      </c>
    </row>
    <row r="555" spans="1:15" hidden="1">
      <c r="A555" s="22"/>
      <c r="B555" s="137" t="s">
        <v>474</v>
      </c>
      <c r="C555" s="137" t="s">
        <v>1275</v>
      </c>
      <c r="D555" s="138" t="s">
        <v>181</v>
      </c>
      <c r="E555" s="137" t="s">
        <v>1271</v>
      </c>
      <c r="F555" s="137" t="s">
        <v>426</v>
      </c>
      <c r="G555" s="137" t="s">
        <v>1335</v>
      </c>
      <c r="H555" s="137" t="s">
        <v>1312</v>
      </c>
      <c r="I555" s="137">
        <v>37188</v>
      </c>
      <c r="J555" s="137" t="s">
        <v>1850</v>
      </c>
      <c r="K555" s="137" t="s">
        <v>1388</v>
      </c>
      <c r="L555" s="137" t="s">
        <v>1841</v>
      </c>
      <c r="M555" s="124" t="s">
        <v>2148</v>
      </c>
      <c r="N555" s="87" t="s">
        <v>1389</v>
      </c>
      <c r="O555" s="87" t="s">
        <v>189</v>
      </c>
    </row>
    <row r="556" spans="1:15" hidden="1">
      <c r="A556" s="22"/>
      <c r="B556" s="137" t="s">
        <v>474</v>
      </c>
      <c r="C556" s="138" t="s">
        <v>1275</v>
      </c>
      <c r="D556" s="138" t="s">
        <v>181</v>
      </c>
      <c r="E556" s="138" t="s">
        <v>1271</v>
      </c>
      <c r="F556" s="138" t="s">
        <v>426</v>
      </c>
      <c r="G556" s="138" t="s">
        <v>1335</v>
      </c>
      <c r="H556" s="138" t="s">
        <v>1312</v>
      </c>
      <c r="I556" s="138">
        <v>45700</v>
      </c>
      <c r="J556" s="138" t="s">
        <v>1851</v>
      </c>
      <c r="K556" s="138" t="s">
        <v>1388</v>
      </c>
      <c r="L556" s="138" t="s">
        <v>1841</v>
      </c>
      <c r="M556" s="124" t="s">
        <v>2148</v>
      </c>
      <c r="N556" s="87" t="s">
        <v>1389</v>
      </c>
      <c r="O556" s="87" t="s">
        <v>189</v>
      </c>
    </row>
    <row r="557" spans="1:15" hidden="1">
      <c r="A557" s="22"/>
      <c r="B557" s="137" t="s">
        <v>474</v>
      </c>
      <c r="C557" s="137" t="s">
        <v>1275</v>
      </c>
      <c r="D557" s="138" t="s">
        <v>181</v>
      </c>
      <c r="E557" s="137" t="s">
        <v>1271</v>
      </c>
      <c r="F557" s="137" t="s">
        <v>426</v>
      </c>
      <c r="G557" s="137" t="s">
        <v>1335</v>
      </c>
      <c r="H557" s="137" t="s">
        <v>1312</v>
      </c>
      <c r="I557" s="137">
        <v>26360</v>
      </c>
      <c r="J557" s="137" t="s">
        <v>1852</v>
      </c>
      <c r="K557" s="137" t="s">
        <v>1388</v>
      </c>
      <c r="L557" s="137">
        <v>5</v>
      </c>
      <c r="M557" s="124" t="s">
        <v>2148</v>
      </c>
      <c r="N557" s="87" t="s">
        <v>1389</v>
      </c>
      <c r="O557" s="87" t="s">
        <v>189</v>
      </c>
    </row>
    <row r="558" spans="1:15" hidden="1">
      <c r="A558" s="22"/>
      <c r="B558" s="137" t="s">
        <v>474</v>
      </c>
      <c r="C558" s="137" t="s">
        <v>1275</v>
      </c>
      <c r="D558" s="138" t="s">
        <v>181</v>
      </c>
      <c r="E558" s="137" t="s">
        <v>1271</v>
      </c>
      <c r="F558" s="137" t="s">
        <v>426</v>
      </c>
      <c r="G558" s="137" t="s">
        <v>1335</v>
      </c>
      <c r="H558" s="137" t="s">
        <v>1312</v>
      </c>
      <c r="I558" s="137">
        <v>28021</v>
      </c>
      <c r="J558" s="137" t="s">
        <v>1853</v>
      </c>
      <c r="K558" s="137" t="s">
        <v>1388</v>
      </c>
      <c r="L558" s="137">
        <v>5</v>
      </c>
      <c r="M558" s="124" t="s">
        <v>2148</v>
      </c>
      <c r="N558" s="87" t="s">
        <v>1389</v>
      </c>
      <c r="O558" s="87" t="s">
        <v>189</v>
      </c>
    </row>
    <row r="559" spans="1:15" hidden="1">
      <c r="A559" s="22"/>
      <c r="B559" s="137" t="s">
        <v>474</v>
      </c>
      <c r="C559" s="138" t="s">
        <v>1275</v>
      </c>
      <c r="D559" s="138" t="s">
        <v>181</v>
      </c>
      <c r="E559" s="138" t="s">
        <v>1271</v>
      </c>
      <c r="F559" s="138" t="s">
        <v>426</v>
      </c>
      <c r="G559" s="138" t="s">
        <v>1335</v>
      </c>
      <c r="H559" s="138" t="s">
        <v>1312</v>
      </c>
      <c r="I559" s="138">
        <v>33203</v>
      </c>
      <c r="J559" s="138" t="s">
        <v>1854</v>
      </c>
      <c r="K559" s="138" t="s">
        <v>1388</v>
      </c>
      <c r="L559" s="138" t="s">
        <v>1841</v>
      </c>
      <c r="M559" s="124" t="s">
        <v>2148</v>
      </c>
      <c r="N559" s="87" t="s">
        <v>1389</v>
      </c>
      <c r="O559" s="87" t="s">
        <v>189</v>
      </c>
    </row>
    <row r="560" spans="1:15" hidden="1">
      <c r="A560" s="22"/>
      <c r="B560" s="137" t="s">
        <v>474</v>
      </c>
      <c r="C560" s="137" t="s">
        <v>1275</v>
      </c>
      <c r="D560" s="138" t="s">
        <v>181</v>
      </c>
      <c r="E560" s="137" t="s">
        <v>1271</v>
      </c>
      <c r="F560" s="137" t="s">
        <v>426</v>
      </c>
      <c r="G560" s="137" t="s">
        <v>1335</v>
      </c>
      <c r="H560" s="137" t="s">
        <v>1312</v>
      </c>
      <c r="I560" s="137">
        <v>17001</v>
      </c>
      <c r="J560" s="137" t="s">
        <v>1855</v>
      </c>
      <c r="K560" s="137" t="s">
        <v>1388</v>
      </c>
      <c r="L560" s="137">
        <v>4</v>
      </c>
      <c r="M560" s="124" t="s">
        <v>2148</v>
      </c>
      <c r="N560" s="87" t="s">
        <v>1389</v>
      </c>
      <c r="O560" s="87" t="s">
        <v>189</v>
      </c>
    </row>
    <row r="561" spans="1:15" hidden="1">
      <c r="A561" s="22"/>
      <c r="B561" s="137" t="s">
        <v>474</v>
      </c>
      <c r="C561" s="137" t="s">
        <v>1275</v>
      </c>
      <c r="D561" s="138" t="s">
        <v>181</v>
      </c>
      <c r="E561" s="137" t="s">
        <v>1271</v>
      </c>
      <c r="F561" s="137" t="s">
        <v>426</v>
      </c>
      <c r="G561" s="137" t="s">
        <v>1335</v>
      </c>
      <c r="H561" s="137" t="s">
        <v>1312</v>
      </c>
      <c r="I561" s="137">
        <v>11401</v>
      </c>
      <c r="J561" s="137" t="s">
        <v>1856</v>
      </c>
      <c r="K561" s="137" t="s">
        <v>1388</v>
      </c>
      <c r="L561" s="137">
        <v>6</v>
      </c>
      <c r="M561" s="124" t="s">
        <v>2148</v>
      </c>
      <c r="N561" s="87" t="s">
        <v>1389</v>
      </c>
      <c r="O561" s="87" t="s">
        <v>189</v>
      </c>
    </row>
    <row r="562" spans="1:15" hidden="1">
      <c r="A562" s="22"/>
      <c r="B562" s="137" t="s">
        <v>474</v>
      </c>
      <c r="C562" s="138" t="s">
        <v>1275</v>
      </c>
      <c r="D562" s="138" t="s">
        <v>181</v>
      </c>
      <c r="E562" s="138" t="s">
        <v>1271</v>
      </c>
      <c r="F562" s="138" t="s">
        <v>426</v>
      </c>
      <c r="G562" s="138" t="s">
        <v>1335</v>
      </c>
      <c r="H562" s="138" t="s">
        <v>1312</v>
      </c>
      <c r="I562" s="138">
        <v>17813</v>
      </c>
      <c r="J562" s="138" t="s">
        <v>1857</v>
      </c>
      <c r="K562" s="138" t="s">
        <v>1388</v>
      </c>
      <c r="L562" s="138">
        <v>4</v>
      </c>
      <c r="M562" s="124" t="s">
        <v>2148</v>
      </c>
      <c r="N562" s="87" t="s">
        <v>1389</v>
      </c>
      <c r="O562" s="87" t="s">
        <v>189</v>
      </c>
    </row>
    <row r="563" spans="1:15" hidden="1">
      <c r="A563" s="22"/>
      <c r="B563" s="137" t="s">
        <v>474</v>
      </c>
      <c r="C563" s="137" t="s">
        <v>1275</v>
      </c>
      <c r="D563" s="138" t="s">
        <v>181</v>
      </c>
      <c r="E563" s="137" t="s">
        <v>1271</v>
      </c>
      <c r="F563" s="137" t="s">
        <v>426</v>
      </c>
      <c r="G563" s="137" t="s">
        <v>1335</v>
      </c>
      <c r="H563" s="137" t="s">
        <v>1312</v>
      </c>
      <c r="I563" s="137">
        <v>24191</v>
      </c>
      <c r="J563" s="137" t="s">
        <v>278</v>
      </c>
      <c r="K563" s="137" t="s">
        <v>1388</v>
      </c>
      <c r="L563" s="137" t="s">
        <v>1841</v>
      </c>
      <c r="M563" s="124" t="s">
        <v>2148</v>
      </c>
      <c r="N563" s="87" t="s">
        <v>1389</v>
      </c>
      <c r="O563" s="87" t="s">
        <v>189</v>
      </c>
    </row>
    <row r="564" spans="1:15" hidden="1">
      <c r="A564" s="22"/>
      <c r="B564" s="137" t="s">
        <v>474</v>
      </c>
      <c r="C564" s="137" t="s">
        <v>1275</v>
      </c>
      <c r="D564" s="138" t="s">
        <v>181</v>
      </c>
      <c r="E564" s="137" t="s">
        <v>1271</v>
      </c>
      <c r="F564" s="137" t="s">
        <v>426</v>
      </c>
      <c r="G564" s="137" t="s">
        <v>1335</v>
      </c>
      <c r="H564" s="137" t="s">
        <v>1312</v>
      </c>
      <c r="I564" s="137" t="s">
        <v>1859</v>
      </c>
      <c r="J564" s="137" t="s">
        <v>1858</v>
      </c>
      <c r="K564" s="137" t="s">
        <v>1388</v>
      </c>
      <c r="L564" s="137">
        <v>6</v>
      </c>
      <c r="M564" s="124" t="s">
        <v>2148</v>
      </c>
      <c r="N564" s="87" t="s">
        <v>1389</v>
      </c>
      <c r="O564" s="87" t="s">
        <v>189</v>
      </c>
    </row>
    <row r="565" spans="1:15" ht="28" hidden="1">
      <c r="A565" s="22"/>
      <c r="B565" s="137" t="s">
        <v>474</v>
      </c>
      <c r="C565" s="138" t="s">
        <v>1275</v>
      </c>
      <c r="D565" s="138" t="s">
        <v>181</v>
      </c>
      <c r="E565" s="138" t="s">
        <v>1271</v>
      </c>
      <c r="F565" s="138" t="s">
        <v>426</v>
      </c>
      <c r="G565" s="138" t="s">
        <v>1335</v>
      </c>
      <c r="H565" s="138" t="s">
        <v>1312</v>
      </c>
      <c r="I565" s="138">
        <v>21810</v>
      </c>
      <c r="J565" s="138" t="s">
        <v>1860</v>
      </c>
      <c r="K565" s="138" t="s">
        <v>1388</v>
      </c>
      <c r="L565" s="138">
        <v>6</v>
      </c>
      <c r="M565" s="124" t="s">
        <v>2148</v>
      </c>
      <c r="N565" s="87" t="s">
        <v>1389</v>
      </c>
      <c r="O565" s="87" t="s">
        <v>189</v>
      </c>
    </row>
    <row r="566" spans="1:15" hidden="1">
      <c r="A566" s="22"/>
      <c r="B566" s="137" t="s">
        <v>474</v>
      </c>
      <c r="C566" s="137" t="s">
        <v>1275</v>
      </c>
      <c r="D566" s="138" t="s">
        <v>181</v>
      </c>
      <c r="E566" s="137" t="s">
        <v>1271</v>
      </c>
      <c r="F566" s="137" t="s">
        <v>426</v>
      </c>
      <c r="G566" s="137" t="s">
        <v>1335</v>
      </c>
      <c r="H566" s="137" t="s">
        <v>1312</v>
      </c>
      <c r="I566" s="137" t="s">
        <v>1862</v>
      </c>
      <c r="J566" s="137" t="s">
        <v>1861</v>
      </c>
      <c r="K566" s="137" t="s">
        <v>1388</v>
      </c>
      <c r="L566" s="137">
        <v>4</v>
      </c>
      <c r="M566" s="124" t="s">
        <v>2148</v>
      </c>
      <c r="N566" s="87" t="s">
        <v>1389</v>
      </c>
      <c r="O566" s="87" t="s">
        <v>189</v>
      </c>
    </row>
    <row r="567" spans="1:15" hidden="1">
      <c r="A567" s="22"/>
      <c r="B567" s="137" t="s">
        <v>474</v>
      </c>
      <c r="C567" s="137" t="s">
        <v>1275</v>
      </c>
      <c r="D567" s="138" t="s">
        <v>181</v>
      </c>
      <c r="E567" s="137" t="s">
        <v>1271</v>
      </c>
      <c r="F567" s="137" t="s">
        <v>426</v>
      </c>
      <c r="G567" s="137" t="s">
        <v>1335</v>
      </c>
      <c r="H567" s="137" t="s">
        <v>1312</v>
      </c>
      <c r="I567" s="137">
        <v>47300</v>
      </c>
      <c r="J567" s="137" t="s">
        <v>1863</v>
      </c>
      <c r="K567" s="137" t="s">
        <v>1388</v>
      </c>
      <c r="L567" s="137" t="s">
        <v>1841</v>
      </c>
      <c r="M567" s="124" t="s">
        <v>2148</v>
      </c>
      <c r="N567" s="87" t="s">
        <v>1389</v>
      </c>
      <c r="O567" s="87" t="s">
        <v>189</v>
      </c>
    </row>
    <row r="568" spans="1:15" hidden="1">
      <c r="A568" s="22"/>
      <c r="B568" s="137" t="s">
        <v>474</v>
      </c>
      <c r="C568" s="138" t="s">
        <v>1275</v>
      </c>
      <c r="D568" s="138" t="s">
        <v>181</v>
      </c>
      <c r="E568" s="138" t="s">
        <v>1271</v>
      </c>
      <c r="F568" s="138" t="s">
        <v>426</v>
      </c>
      <c r="G568" s="138" t="s">
        <v>1335</v>
      </c>
      <c r="H568" s="138" t="s">
        <v>1312</v>
      </c>
      <c r="I568" s="138">
        <v>28320</v>
      </c>
      <c r="J568" s="138" t="s">
        <v>1864</v>
      </c>
      <c r="K568" s="138" t="s">
        <v>1388</v>
      </c>
      <c r="L568" s="138">
        <v>5</v>
      </c>
      <c r="M568" s="124" t="s">
        <v>2148</v>
      </c>
      <c r="N568" s="87" t="s">
        <v>1389</v>
      </c>
      <c r="O568" s="87" t="s">
        <v>189</v>
      </c>
    </row>
    <row r="569" spans="1:15" hidden="1">
      <c r="A569" s="22"/>
      <c r="B569" s="137" t="s">
        <v>474</v>
      </c>
      <c r="C569" s="137" t="s">
        <v>1275</v>
      </c>
      <c r="D569" s="138" t="s">
        <v>181</v>
      </c>
      <c r="E569" s="137" t="s">
        <v>1271</v>
      </c>
      <c r="F569" s="137" t="s">
        <v>426</v>
      </c>
      <c r="G569" s="137" t="s">
        <v>1335</v>
      </c>
      <c r="H569" s="137" t="s">
        <v>1312</v>
      </c>
      <c r="I569" s="137" t="s">
        <v>1866</v>
      </c>
      <c r="J569" s="137" t="s">
        <v>1865</v>
      </c>
      <c r="K569" s="137" t="s">
        <v>1388</v>
      </c>
      <c r="L569" s="137">
        <v>6</v>
      </c>
      <c r="M569" s="124" t="s">
        <v>2148</v>
      </c>
      <c r="N569" s="87" t="s">
        <v>1389</v>
      </c>
      <c r="O569" s="87" t="s">
        <v>189</v>
      </c>
    </row>
    <row r="570" spans="1:15" hidden="1">
      <c r="A570" s="22"/>
      <c r="B570" s="137" t="s">
        <v>474</v>
      </c>
      <c r="C570" s="137" t="s">
        <v>1275</v>
      </c>
      <c r="D570" s="138" t="s">
        <v>181</v>
      </c>
      <c r="E570" s="137" t="s">
        <v>1271</v>
      </c>
      <c r="F570" s="137" t="s">
        <v>426</v>
      </c>
      <c r="G570" s="137" t="s">
        <v>1335</v>
      </c>
      <c r="H570" s="137" t="s">
        <v>1312</v>
      </c>
      <c r="I570" s="137">
        <v>47494</v>
      </c>
      <c r="J570" s="137" t="s">
        <v>1867</v>
      </c>
      <c r="K570" s="137" t="s">
        <v>1388</v>
      </c>
      <c r="L570" s="137" t="s">
        <v>1841</v>
      </c>
      <c r="M570" s="124" t="s">
        <v>2148</v>
      </c>
      <c r="N570" s="87" t="s">
        <v>1389</v>
      </c>
      <c r="O570" s="87" t="s">
        <v>189</v>
      </c>
    </row>
    <row r="571" spans="1:15" ht="28" hidden="1">
      <c r="A571" s="22"/>
      <c r="B571" s="137" t="s">
        <v>474</v>
      </c>
      <c r="C571" s="138" t="s">
        <v>1275</v>
      </c>
      <c r="D571" s="138" t="s">
        <v>181</v>
      </c>
      <c r="E571" s="138" t="s">
        <v>1271</v>
      </c>
      <c r="F571" s="138" t="s">
        <v>426</v>
      </c>
      <c r="G571" s="138" t="s">
        <v>1335</v>
      </c>
      <c r="H571" s="138" t="s">
        <v>1312</v>
      </c>
      <c r="I571" s="138">
        <v>28851</v>
      </c>
      <c r="J571" s="138" t="s">
        <v>1868</v>
      </c>
      <c r="K571" s="138" t="s">
        <v>1388</v>
      </c>
      <c r="L571" s="138">
        <v>5</v>
      </c>
      <c r="M571" s="124" t="s">
        <v>2148</v>
      </c>
      <c r="N571" s="87" t="s">
        <v>1389</v>
      </c>
      <c r="O571" s="87" t="s">
        <v>189</v>
      </c>
    </row>
    <row r="572" spans="1:15" hidden="1">
      <c r="A572" s="22"/>
      <c r="B572" s="137" t="s">
        <v>474</v>
      </c>
      <c r="C572" s="137" t="s">
        <v>1275</v>
      </c>
      <c r="D572" s="138" t="s">
        <v>181</v>
      </c>
      <c r="E572" s="137" t="s">
        <v>1271</v>
      </c>
      <c r="F572" s="137" t="s">
        <v>426</v>
      </c>
      <c r="G572" s="137" t="s">
        <v>1335</v>
      </c>
      <c r="H572" s="137" t="s">
        <v>1312</v>
      </c>
      <c r="I572" s="137">
        <v>11360</v>
      </c>
      <c r="J572" s="137" t="s">
        <v>1869</v>
      </c>
      <c r="K572" s="137" t="s">
        <v>1388</v>
      </c>
      <c r="L572" s="137">
        <v>6</v>
      </c>
      <c r="M572" s="124" t="s">
        <v>2148</v>
      </c>
      <c r="N572" s="87" t="s">
        <v>1389</v>
      </c>
      <c r="O572" s="87" t="s">
        <v>189</v>
      </c>
    </row>
    <row r="573" spans="1:15" hidden="1">
      <c r="A573" s="22"/>
      <c r="B573" s="137" t="s">
        <v>474</v>
      </c>
      <c r="C573" s="137" t="s">
        <v>1275</v>
      </c>
      <c r="D573" s="138" t="s">
        <v>181</v>
      </c>
      <c r="E573" s="137" t="s">
        <v>1271</v>
      </c>
      <c r="F573" s="137" t="s">
        <v>426</v>
      </c>
      <c r="G573" s="137" t="s">
        <v>1335</v>
      </c>
      <c r="H573" s="137" t="s">
        <v>1312</v>
      </c>
      <c r="I573" s="137" t="s">
        <v>1871</v>
      </c>
      <c r="J573" s="137" t="s">
        <v>1870</v>
      </c>
      <c r="K573" s="137" t="s">
        <v>1388</v>
      </c>
      <c r="L573" s="137">
        <v>5</v>
      </c>
      <c r="M573" s="124" t="s">
        <v>2148</v>
      </c>
      <c r="N573" s="87" t="s">
        <v>1389</v>
      </c>
      <c r="O573" s="87" t="s">
        <v>189</v>
      </c>
    </row>
    <row r="574" spans="1:15" hidden="1">
      <c r="A574" s="22"/>
      <c r="B574" s="137" t="s">
        <v>474</v>
      </c>
      <c r="C574" s="138" t="s">
        <v>1275</v>
      </c>
      <c r="D574" s="138" t="s">
        <v>181</v>
      </c>
      <c r="E574" s="138" t="s">
        <v>1271</v>
      </c>
      <c r="F574" s="138" t="s">
        <v>426</v>
      </c>
      <c r="G574" s="138" t="s">
        <v>1335</v>
      </c>
      <c r="H574" s="138" t="s">
        <v>1312</v>
      </c>
      <c r="I574" s="138">
        <v>8970</v>
      </c>
      <c r="J574" s="138" t="s">
        <v>1872</v>
      </c>
      <c r="K574" s="138" t="s">
        <v>1388</v>
      </c>
      <c r="L574" s="138">
        <v>4</v>
      </c>
      <c r="M574" s="124" t="s">
        <v>2148</v>
      </c>
      <c r="N574" s="87" t="s">
        <v>1389</v>
      </c>
      <c r="O574" s="87" t="s">
        <v>189</v>
      </c>
    </row>
    <row r="575" spans="1:15" hidden="1">
      <c r="A575" s="22"/>
      <c r="B575" s="137" t="s">
        <v>474</v>
      </c>
      <c r="C575" s="137" t="s">
        <v>1275</v>
      </c>
      <c r="D575" s="138" t="s">
        <v>181</v>
      </c>
      <c r="E575" s="137" t="s">
        <v>1271</v>
      </c>
      <c r="F575" s="137" t="s">
        <v>426</v>
      </c>
      <c r="G575" s="137" t="s">
        <v>1335</v>
      </c>
      <c r="H575" s="137" t="s">
        <v>1312</v>
      </c>
      <c r="I575" s="137">
        <v>22600</v>
      </c>
      <c r="J575" s="137" t="s">
        <v>1873</v>
      </c>
      <c r="K575" s="137" t="s">
        <v>1388</v>
      </c>
      <c r="L575" s="137" t="s">
        <v>1841</v>
      </c>
      <c r="M575" s="124" t="s">
        <v>2148</v>
      </c>
      <c r="N575" s="87" t="s">
        <v>1389</v>
      </c>
      <c r="O575" s="87" t="s">
        <v>189</v>
      </c>
    </row>
    <row r="576" spans="1:15" hidden="1">
      <c r="A576" s="22"/>
      <c r="B576" s="137" t="s">
        <v>474</v>
      </c>
      <c r="C576" s="137" t="s">
        <v>1275</v>
      </c>
      <c r="D576" s="138" t="s">
        <v>181</v>
      </c>
      <c r="E576" s="137" t="s">
        <v>1271</v>
      </c>
      <c r="F576" s="137" t="s">
        <v>426</v>
      </c>
      <c r="G576" s="137" t="s">
        <v>1335</v>
      </c>
      <c r="H576" s="137" t="s">
        <v>1312</v>
      </c>
      <c r="I576" s="137">
        <v>8012</v>
      </c>
      <c r="J576" s="137" t="s">
        <v>1874</v>
      </c>
      <c r="K576" s="137" t="s">
        <v>1388</v>
      </c>
      <c r="L576" s="137">
        <v>4</v>
      </c>
      <c r="M576" s="124" t="s">
        <v>2148</v>
      </c>
      <c r="N576" s="87" t="s">
        <v>1389</v>
      </c>
      <c r="O576" s="87" t="s">
        <v>189</v>
      </c>
    </row>
    <row r="577" spans="1:15" hidden="1">
      <c r="A577" s="22"/>
      <c r="B577" s="137" t="s">
        <v>474</v>
      </c>
      <c r="C577" s="138" t="s">
        <v>1275</v>
      </c>
      <c r="D577" s="138" t="s">
        <v>181</v>
      </c>
      <c r="E577" s="138" t="s">
        <v>1271</v>
      </c>
      <c r="F577" s="138" t="s">
        <v>426</v>
      </c>
      <c r="G577" s="138" t="s">
        <v>1335</v>
      </c>
      <c r="H577" s="138" t="s">
        <v>1312</v>
      </c>
      <c r="I577" s="138">
        <v>28760</v>
      </c>
      <c r="J577" s="138" t="s">
        <v>1875</v>
      </c>
      <c r="K577" s="138" t="s">
        <v>1388</v>
      </c>
      <c r="L577" s="138">
        <v>5</v>
      </c>
      <c r="M577" s="124" t="s">
        <v>2148</v>
      </c>
      <c r="N577" s="87" t="s">
        <v>1389</v>
      </c>
      <c r="O577" s="87" t="s">
        <v>189</v>
      </c>
    </row>
    <row r="578" spans="1:15" hidden="1">
      <c r="A578" s="22"/>
      <c r="B578" s="137" t="s">
        <v>474</v>
      </c>
      <c r="C578" s="137" t="s">
        <v>1275</v>
      </c>
      <c r="D578" s="138" t="s">
        <v>181</v>
      </c>
      <c r="E578" s="137" t="s">
        <v>1271</v>
      </c>
      <c r="F578" s="137" t="s">
        <v>426</v>
      </c>
      <c r="G578" s="137" t="s">
        <v>1335</v>
      </c>
      <c r="H578" s="137" t="s">
        <v>1312</v>
      </c>
      <c r="I578" s="137">
        <v>30350</v>
      </c>
      <c r="J578" s="137" t="s">
        <v>1876</v>
      </c>
      <c r="K578" s="137" t="s">
        <v>1388</v>
      </c>
      <c r="L578" s="137" t="s">
        <v>1841</v>
      </c>
      <c r="M578" s="124" t="s">
        <v>2148</v>
      </c>
      <c r="N578" s="87" t="s">
        <v>1389</v>
      </c>
      <c r="O578" s="87" t="s">
        <v>189</v>
      </c>
    </row>
    <row r="579" spans="1:15" hidden="1">
      <c r="A579" s="22"/>
      <c r="B579" s="137" t="s">
        <v>474</v>
      </c>
      <c r="C579" s="137" t="s">
        <v>1275</v>
      </c>
      <c r="D579" s="138" t="s">
        <v>181</v>
      </c>
      <c r="E579" s="137" t="s">
        <v>1271</v>
      </c>
      <c r="F579" s="137" t="s">
        <v>426</v>
      </c>
      <c r="G579" s="137" t="s">
        <v>1335</v>
      </c>
      <c r="H579" s="137" t="s">
        <v>1312</v>
      </c>
      <c r="I579" s="137" t="s">
        <v>1878</v>
      </c>
      <c r="J579" s="137" t="s">
        <v>1877</v>
      </c>
      <c r="K579" s="137" t="s">
        <v>1388</v>
      </c>
      <c r="L579" s="137">
        <v>6</v>
      </c>
      <c r="M579" s="124" t="s">
        <v>2148</v>
      </c>
      <c r="N579" s="87" t="s">
        <v>1389</v>
      </c>
      <c r="O579" s="87" t="s">
        <v>189</v>
      </c>
    </row>
    <row r="580" spans="1:15" hidden="1">
      <c r="A580" s="22"/>
      <c r="B580" s="137" t="s">
        <v>474</v>
      </c>
      <c r="C580" s="138" t="s">
        <v>1275</v>
      </c>
      <c r="D580" s="138" t="s">
        <v>181</v>
      </c>
      <c r="E580" s="138" t="s">
        <v>1271</v>
      </c>
      <c r="F580" s="138" t="s">
        <v>426</v>
      </c>
      <c r="G580" s="138" t="s">
        <v>1335</v>
      </c>
      <c r="H580" s="138" t="s">
        <v>734</v>
      </c>
      <c r="I580" s="138">
        <v>19505</v>
      </c>
      <c r="J580" s="138" t="s">
        <v>1879</v>
      </c>
      <c r="K580" s="138" t="s">
        <v>1388</v>
      </c>
      <c r="L580" s="138">
        <v>3</v>
      </c>
      <c r="M580" s="124" t="s">
        <v>2148</v>
      </c>
      <c r="N580" s="87" t="s">
        <v>1389</v>
      </c>
      <c r="O580" s="87" t="s">
        <v>189</v>
      </c>
    </row>
    <row r="581" spans="1:15" hidden="1">
      <c r="A581" s="22"/>
      <c r="B581" s="137" t="s">
        <v>474</v>
      </c>
      <c r="C581" s="137" t="s">
        <v>1275</v>
      </c>
      <c r="D581" s="138" t="s">
        <v>181</v>
      </c>
      <c r="E581" s="137" t="s">
        <v>1271</v>
      </c>
      <c r="F581" s="137" t="s">
        <v>426</v>
      </c>
      <c r="G581" s="137" t="s">
        <v>1335</v>
      </c>
      <c r="H581" s="137" t="s">
        <v>734</v>
      </c>
      <c r="I581" s="137" t="s">
        <v>1881</v>
      </c>
      <c r="J581" s="137" t="s">
        <v>1880</v>
      </c>
      <c r="K581" s="137" t="s">
        <v>1388</v>
      </c>
      <c r="L581" s="137">
        <v>3</v>
      </c>
      <c r="M581" s="124" t="s">
        <v>2148</v>
      </c>
      <c r="N581" s="87" t="s">
        <v>1389</v>
      </c>
      <c r="O581" s="87" t="s">
        <v>189</v>
      </c>
    </row>
    <row r="582" spans="1:15" hidden="1">
      <c r="A582" s="22"/>
      <c r="B582" s="137" t="s">
        <v>474</v>
      </c>
      <c r="C582" s="137" t="s">
        <v>1275</v>
      </c>
      <c r="D582" s="138" t="s">
        <v>181</v>
      </c>
      <c r="E582" s="137" t="s">
        <v>1271</v>
      </c>
      <c r="F582" s="137" t="s">
        <v>426</v>
      </c>
      <c r="G582" s="137" t="s">
        <v>1335</v>
      </c>
      <c r="H582" s="137" t="s">
        <v>734</v>
      </c>
      <c r="I582" s="137" t="s">
        <v>1883</v>
      </c>
      <c r="J582" s="137" t="s">
        <v>1882</v>
      </c>
      <c r="K582" s="137" t="s">
        <v>1388</v>
      </c>
      <c r="L582" s="137">
        <v>3</v>
      </c>
      <c r="M582" s="124" t="s">
        <v>2148</v>
      </c>
      <c r="N582" s="87" t="s">
        <v>1389</v>
      </c>
      <c r="O582" s="87" t="s">
        <v>189</v>
      </c>
    </row>
    <row r="583" spans="1:15" hidden="1">
      <c r="A583" s="22"/>
      <c r="B583" s="137" t="s">
        <v>474</v>
      </c>
      <c r="C583" s="138" t="s">
        <v>1275</v>
      </c>
      <c r="D583" s="138" t="s">
        <v>181</v>
      </c>
      <c r="E583" s="138" t="s">
        <v>1271</v>
      </c>
      <c r="F583" s="138" t="s">
        <v>426</v>
      </c>
      <c r="G583" s="138" t="s">
        <v>1335</v>
      </c>
      <c r="H583" s="138" t="s">
        <v>734</v>
      </c>
      <c r="I583" s="138" t="s">
        <v>1885</v>
      </c>
      <c r="J583" s="138" t="s">
        <v>1884</v>
      </c>
      <c r="K583" s="138" t="s">
        <v>1388</v>
      </c>
      <c r="L583" s="138">
        <v>2</v>
      </c>
      <c r="M583" s="124" t="s">
        <v>2148</v>
      </c>
      <c r="N583" s="87" t="s">
        <v>1389</v>
      </c>
      <c r="O583" s="87" t="s">
        <v>189</v>
      </c>
    </row>
    <row r="584" spans="1:15" hidden="1">
      <c r="A584" s="22"/>
      <c r="B584" s="137" t="s">
        <v>474</v>
      </c>
      <c r="C584" s="137" t="s">
        <v>1275</v>
      </c>
      <c r="D584" s="138" t="s">
        <v>181</v>
      </c>
      <c r="E584" s="137" t="s">
        <v>1271</v>
      </c>
      <c r="F584" s="137" t="s">
        <v>426</v>
      </c>
      <c r="G584" s="137" t="s">
        <v>1335</v>
      </c>
      <c r="H584" s="137" t="s">
        <v>734</v>
      </c>
      <c r="I584" s="137">
        <v>42130</v>
      </c>
      <c r="J584" s="137" t="s">
        <v>1886</v>
      </c>
      <c r="K584" s="137" t="s">
        <v>1388</v>
      </c>
      <c r="L584" s="137">
        <v>3</v>
      </c>
      <c r="M584" s="124" t="s">
        <v>2148</v>
      </c>
      <c r="N584" s="87" t="s">
        <v>1389</v>
      </c>
      <c r="O584" s="87" t="s">
        <v>189</v>
      </c>
    </row>
    <row r="585" spans="1:15" hidden="1">
      <c r="A585" s="22"/>
      <c r="B585" s="137" t="s">
        <v>474</v>
      </c>
      <c r="C585" s="137" t="s">
        <v>1275</v>
      </c>
      <c r="D585" s="138" t="s">
        <v>181</v>
      </c>
      <c r="E585" s="137" t="s">
        <v>1271</v>
      </c>
      <c r="F585" s="137" t="s">
        <v>426</v>
      </c>
      <c r="G585" s="137" t="s">
        <v>1335</v>
      </c>
      <c r="H585" s="137" t="s">
        <v>734</v>
      </c>
      <c r="I585" s="137" t="s">
        <v>1888</v>
      </c>
      <c r="J585" s="137" t="s">
        <v>1887</v>
      </c>
      <c r="K585" s="137" t="s">
        <v>1388</v>
      </c>
      <c r="L585" s="137">
        <v>3</v>
      </c>
      <c r="M585" s="124" t="s">
        <v>2148</v>
      </c>
      <c r="N585" s="87" t="s">
        <v>1389</v>
      </c>
      <c r="O585" s="87" t="s">
        <v>189</v>
      </c>
    </row>
    <row r="586" spans="1:15" hidden="1">
      <c r="A586" s="22"/>
      <c r="B586" s="137" t="s">
        <v>474</v>
      </c>
      <c r="C586" s="138" t="s">
        <v>1275</v>
      </c>
      <c r="D586" s="138" t="s">
        <v>181</v>
      </c>
      <c r="E586" s="138" t="s">
        <v>1271</v>
      </c>
      <c r="F586" s="138" t="s">
        <v>426</v>
      </c>
      <c r="G586" s="138" t="s">
        <v>1335</v>
      </c>
      <c r="H586" s="138" t="s">
        <v>734</v>
      </c>
      <c r="I586" s="138" t="s">
        <v>1889</v>
      </c>
      <c r="J586" s="138" t="s">
        <v>764</v>
      </c>
      <c r="K586" s="138" t="s">
        <v>1388</v>
      </c>
      <c r="L586" s="138">
        <v>4</v>
      </c>
      <c r="M586" s="124" t="s">
        <v>2148</v>
      </c>
      <c r="N586" s="87" t="s">
        <v>1389</v>
      </c>
      <c r="O586" s="87" t="s">
        <v>189</v>
      </c>
    </row>
    <row r="587" spans="1:15" hidden="1">
      <c r="A587" s="22"/>
      <c r="B587" s="137" t="s">
        <v>474</v>
      </c>
      <c r="C587" s="137" t="s">
        <v>1275</v>
      </c>
      <c r="D587" s="138" t="s">
        <v>181</v>
      </c>
      <c r="E587" s="137" t="s">
        <v>1271</v>
      </c>
      <c r="F587" s="137" t="s">
        <v>426</v>
      </c>
      <c r="G587" s="137" t="s">
        <v>1335</v>
      </c>
      <c r="H587" s="137" t="s">
        <v>818</v>
      </c>
      <c r="I587" s="137">
        <v>1170</v>
      </c>
      <c r="J587" s="137" t="s">
        <v>1890</v>
      </c>
      <c r="K587" s="137" t="s">
        <v>1388</v>
      </c>
      <c r="L587" s="137">
        <v>3</v>
      </c>
      <c r="M587" s="124" t="s">
        <v>2148</v>
      </c>
      <c r="N587" s="87" t="s">
        <v>1389</v>
      </c>
      <c r="O587" s="87" t="s">
        <v>189</v>
      </c>
    </row>
    <row r="588" spans="1:15" hidden="1">
      <c r="A588" s="22"/>
      <c r="B588" s="137" t="s">
        <v>474</v>
      </c>
      <c r="C588" s="137" t="s">
        <v>1275</v>
      </c>
      <c r="D588" s="138" t="s">
        <v>181</v>
      </c>
      <c r="E588" s="137" t="s">
        <v>1271</v>
      </c>
      <c r="F588" s="137" t="s">
        <v>426</v>
      </c>
      <c r="G588" s="137" t="s">
        <v>1335</v>
      </c>
      <c r="H588" s="137" t="s">
        <v>818</v>
      </c>
      <c r="I588" s="137">
        <v>4002</v>
      </c>
      <c r="J588" s="137" t="s">
        <v>822</v>
      </c>
      <c r="K588" s="137" t="s">
        <v>1388</v>
      </c>
      <c r="L588" s="137">
        <v>3</v>
      </c>
      <c r="M588" s="124" t="s">
        <v>2148</v>
      </c>
      <c r="N588" s="87" t="s">
        <v>1389</v>
      </c>
      <c r="O588" s="87" t="s">
        <v>189</v>
      </c>
    </row>
    <row r="589" spans="1:15" hidden="1">
      <c r="A589" s="22"/>
      <c r="B589" s="137" t="s">
        <v>474</v>
      </c>
      <c r="C589" s="138" t="s">
        <v>1275</v>
      </c>
      <c r="D589" s="138" t="s">
        <v>181</v>
      </c>
      <c r="E589" s="138" t="s">
        <v>1271</v>
      </c>
      <c r="F589" s="138" t="s">
        <v>426</v>
      </c>
      <c r="G589" s="138" t="s">
        <v>1335</v>
      </c>
      <c r="H589" s="138" t="s">
        <v>818</v>
      </c>
      <c r="I589" s="138">
        <v>3000</v>
      </c>
      <c r="J589" s="138" t="s">
        <v>1891</v>
      </c>
      <c r="K589" s="138" t="s">
        <v>1388</v>
      </c>
      <c r="L589" s="138">
        <v>1</v>
      </c>
      <c r="M589" s="124" t="s">
        <v>2148</v>
      </c>
      <c r="N589" s="87" t="s">
        <v>1389</v>
      </c>
      <c r="O589" s="87" t="s">
        <v>189</v>
      </c>
    </row>
    <row r="590" spans="1:15" hidden="1">
      <c r="A590" s="22"/>
      <c r="B590" s="137" t="s">
        <v>474</v>
      </c>
      <c r="C590" s="137" t="s">
        <v>1275</v>
      </c>
      <c r="D590" s="138" t="s">
        <v>181</v>
      </c>
      <c r="E590" s="137" t="s">
        <v>1271</v>
      </c>
      <c r="F590" s="137" t="s">
        <v>426</v>
      </c>
      <c r="G590" s="137" t="s">
        <v>1335</v>
      </c>
      <c r="H590" s="137" t="s">
        <v>818</v>
      </c>
      <c r="I590" s="137">
        <v>4542</v>
      </c>
      <c r="J590" s="137" t="s">
        <v>1892</v>
      </c>
      <c r="K590" s="137" t="s">
        <v>1388</v>
      </c>
      <c r="L590" s="137">
        <v>3</v>
      </c>
      <c r="M590" s="124" t="s">
        <v>2148</v>
      </c>
      <c r="N590" s="87" t="s">
        <v>1389</v>
      </c>
      <c r="O590" s="87" t="s">
        <v>189</v>
      </c>
    </row>
    <row r="591" spans="1:15" hidden="1">
      <c r="A591" s="22"/>
      <c r="B591" s="137" t="s">
        <v>474</v>
      </c>
      <c r="C591" s="137" t="s">
        <v>1275</v>
      </c>
      <c r="D591" s="138" t="s">
        <v>181</v>
      </c>
      <c r="E591" s="137" t="s">
        <v>1271</v>
      </c>
      <c r="F591" s="137" t="s">
        <v>426</v>
      </c>
      <c r="G591" s="137" t="s">
        <v>1335</v>
      </c>
      <c r="H591" s="137" t="s">
        <v>818</v>
      </c>
      <c r="I591" s="137">
        <v>4313</v>
      </c>
      <c r="J591" s="137" t="s">
        <v>1893</v>
      </c>
      <c r="K591" s="137" t="s">
        <v>1388</v>
      </c>
      <c r="L591" s="137">
        <v>3</v>
      </c>
      <c r="M591" s="124" t="s">
        <v>2148</v>
      </c>
      <c r="N591" s="87" t="s">
        <v>1389</v>
      </c>
      <c r="O591" s="87" t="s">
        <v>189</v>
      </c>
    </row>
    <row r="592" spans="1:15" hidden="1">
      <c r="A592" s="22"/>
      <c r="B592" s="137" t="s">
        <v>474</v>
      </c>
      <c r="C592" s="138" t="s">
        <v>1275</v>
      </c>
      <c r="D592" s="138" t="s">
        <v>181</v>
      </c>
      <c r="E592" s="138" t="s">
        <v>1271</v>
      </c>
      <c r="F592" s="138" t="s">
        <v>426</v>
      </c>
      <c r="G592" s="138" t="s">
        <v>1335</v>
      </c>
      <c r="H592" s="138" t="s">
        <v>818</v>
      </c>
      <c r="I592" s="138">
        <v>6915</v>
      </c>
      <c r="J592" s="138" t="s">
        <v>1894</v>
      </c>
      <c r="K592" s="138" t="s">
        <v>1388</v>
      </c>
      <c r="L592" s="138">
        <v>3</v>
      </c>
      <c r="M592" s="124" t="s">
        <v>2148</v>
      </c>
      <c r="N592" s="87" t="s">
        <v>1389</v>
      </c>
      <c r="O592" s="87" t="s">
        <v>189</v>
      </c>
    </row>
    <row r="593" spans="1:15" hidden="1">
      <c r="A593" s="22"/>
      <c r="B593" s="137" t="s">
        <v>474</v>
      </c>
      <c r="C593" s="137" t="s">
        <v>1275</v>
      </c>
      <c r="D593" s="138" t="s">
        <v>181</v>
      </c>
      <c r="E593" s="137" t="s">
        <v>1271</v>
      </c>
      <c r="F593" s="137" t="s">
        <v>426</v>
      </c>
      <c r="G593" s="137" t="s">
        <v>1335</v>
      </c>
      <c r="H593" s="137" t="s">
        <v>818</v>
      </c>
      <c r="I593" s="137">
        <v>4332</v>
      </c>
      <c r="J593" s="137" t="s">
        <v>1895</v>
      </c>
      <c r="K593" s="137" t="s">
        <v>1388</v>
      </c>
      <c r="L593" s="137">
        <v>3</v>
      </c>
      <c r="M593" s="124" t="s">
        <v>2148</v>
      </c>
      <c r="N593" s="87" t="s">
        <v>1389</v>
      </c>
      <c r="O593" s="87" t="s">
        <v>189</v>
      </c>
    </row>
    <row r="594" spans="1:15" hidden="1">
      <c r="A594" s="22"/>
      <c r="B594" s="137" t="s">
        <v>474</v>
      </c>
      <c r="C594" s="137" t="s">
        <v>1275</v>
      </c>
      <c r="D594" s="138" t="s">
        <v>181</v>
      </c>
      <c r="E594" s="137" t="s">
        <v>1271</v>
      </c>
      <c r="F594" s="137" t="s">
        <v>426</v>
      </c>
      <c r="G594" s="137" t="s">
        <v>1335</v>
      </c>
      <c r="H594" s="137" t="s">
        <v>818</v>
      </c>
      <c r="I594" s="137">
        <v>8001</v>
      </c>
      <c r="J594" s="137" t="s">
        <v>1896</v>
      </c>
      <c r="K594" s="137" t="s">
        <v>1388</v>
      </c>
      <c r="L594" s="137">
        <v>3</v>
      </c>
      <c r="M594" s="124" t="s">
        <v>2148</v>
      </c>
      <c r="N594" s="87" t="s">
        <v>1389</v>
      </c>
      <c r="O594" s="87" t="s">
        <v>189</v>
      </c>
    </row>
    <row r="595" spans="1:15" hidden="1">
      <c r="A595" s="22"/>
      <c r="B595" s="137" t="s">
        <v>474</v>
      </c>
      <c r="C595" s="138" t="s">
        <v>1275</v>
      </c>
      <c r="D595" s="138" t="s">
        <v>181</v>
      </c>
      <c r="E595" s="138" t="s">
        <v>1271</v>
      </c>
      <c r="F595" s="138" t="s">
        <v>426</v>
      </c>
      <c r="G595" s="138" t="s">
        <v>1335</v>
      </c>
      <c r="H595" s="138" t="s">
        <v>730</v>
      </c>
      <c r="I595" s="138" t="s">
        <v>1898</v>
      </c>
      <c r="J595" s="138" t="s">
        <v>1897</v>
      </c>
      <c r="K595" s="138" t="s">
        <v>1388</v>
      </c>
      <c r="L595" s="138" t="s">
        <v>1841</v>
      </c>
      <c r="M595" s="124" t="s">
        <v>2148</v>
      </c>
      <c r="N595" s="87" t="s">
        <v>1389</v>
      </c>
      <c r="O595" s="87" t="s">
        <v>189</v>
      </c>
    </row>
    <row r="596" spans="1:15" hidden="1">
      <c r="A596" s="22"/>
      <c r="B596" s="137" t="s">
        <v>474</v>
      </c>
      <c r="C596" s="137" t="s">
        <v>1275</v>
      </c>
      <c r="D596" s="138" t="s">
        <v>181</v>
      </c>
      <c r="E596" s="137" t="s">
        <v>1271</v>
      </c>
      <c r="F596" s="137" t="s">
        <v>426</v>
      </c>
      <c r="G596" s="137" t="s">
        <v>1335</v>
      </c>
      <c r="H596" s="137" t="s">
        <v>730</v>
      </c>
      <c r="I596" s="137" t="s">
        <v>1900</v>
      </c>
      <c r="J596" s="137" t="s">
        <v>1899</v>
      </c>
      <c r="K596" s="137" t="s">
        <v>1388</v>
      </c>
      <c r="L596" s="137">
        <v>3</v>
      </c>
      <c r="M596" s="124" t="s">
        <v>2148</v>
      </c>
      <c r="N596" s="87" t="s">
        <v>1389</v>
      </c>
      <c r="O596" s="87" t="s">
        <v>189</v>
      </c>
    </row>
    <row r="597" spans="1:15" hidden="1">
      <c r="A597" s="22"/>
      <c r="B597" s="137" t="s">
        <v>474</v>
      </c>
      <c r="C597" s="137" t="s">
        <v>1275</v>
      </c>
      <c r="D597" s="138" t="s">
        <v>181</v>
      </c>
      <c r="E597" s="137" t="s">
        <v>1271</v>
      </c>
      <c r="F597" s="137" t="s">
        <v>426</v>
      </c>
      <c r="G597" s="137" t="s">
        <v>1335</v>
      </c>
      <c r="H597" s="137" t="s">
        <v>730</v>
      </c>
      <c r="I597" s="137" t="s">
        <v>1902</v>
      </c>
      <c r="J597" s="137" t="s">
        <v>1901</v>
      </c>
      <c r="K597" s="137" t="s">
        <v>1388</v>
      </c>
      <c r="L597" s="137">
        <v>3</v>
      </c>
      <c r="M597" s="124" t="s">
        <v>2148</v>
      </c>
      <c r="N597" s="87" t="s">
        <v>1389</v>
      </c>
      <c r="O597" s="87" t="s">
        <v>189</v>
      </c>
    </row>
    <row r="598" spans="1:15" hidden="1">
      <c r="A598" s="22"/>
      <c r="B598" s="137" t="s">
        <v>474</v>
      </c>
      <c r="C598" s="138" t="s">
        <v>1275</v>
      </c>
      <c r="D598" s="138" t="s">
        <v>181</v>
      </c>
      <c r="E598" s="138" t="s">
        <v>1271</v>
      </c>
      <c r="F598" s="138" t="s">
        <v>426</v>
      </c>
      <c r="G598" s="138" t="s">
        <v>1335</v>
      </c>
      <c r="H598" s="138" t="s">
        <v>730</v>
      </c>
      <c r="I598" s="138" t="s">
        <v>1904</v>
      </c>
      <c r="J598" s="138" t="s">
        <v>1903</v>
      </c>
      <c r="K598" s="138" t="s">
        <v>1388</v>
      </c>
      <c r="L598" s="138">
        <v>3</v>
      </c>
      <c r="M598" s="124" t="s">
        <v>2148</v>
      </c>
      <c r="N598" s="87" t="s">
        <v>1389</v>
      </c>
      <c r="O598" s="87" t="s">
        <v>189</v>
      </c>
    </row>
    <row r="599" spans="1:15" hidden="1">
      <c r="A599" s="22"/>
      <c r="B599" s="137" t="s">
        <v>474</v>
      </c>
      <c r="C599" s="137" t="s">
        <v>1275</v>
      </c>
      <c r="D599" s="138" t="s">
        <v>181</v>
      </c>
      <c r="E599" s="137" t="s">
        <v>1271</v>
      </c>
      <c r="F599" s="137" t="s">
        <v>426</v>
      </c>
      <c r="G599" s="137" t="s">
        <v>1335</v>
      </c>
      <c r="H599" s="137" t="s">
        <v>730</v>
      </c>
      <c r="I599" s="137" t="s">
        <v>1906</v>
      </c>
      <c r="J599" s="137" t="s">
        <v>1905</v>
      </c>
      <c r="K599" s="137" t="s">
        <v>1388</v>
      </c>
      <c r="L599" s="137">
        <v>5</v>
      </c>
      <c r="M599" s="124" t="s">
        <v>2148</v>
      </c>
      <c r="N599" s="87" t="s">
        <v>1389</v>
      </c>
      <c r="O599" s="87" t="s">
        <v>189</v>
      </c>
    </row>
    <row r="600" spans="1:15" hidden="1">
      <c r="A600" s="22"/>
      <c r="B600" s="137" t="s">
        <v>474</v>
      </c>
      <c r="C600" s="137" t="s">
        <v>1275</v>
      </c>
      <c r="D600" s="138" t="s">
        <v>181</v>
      </c>
      <c r="E600" s="137" t="s">
        <v>1271</v>
      </c>
      <c r="F600" s="137" t="s">
        <v>426</v>
      </c>
      <c r="G600" s="137" t="s">
        <v>1335</v>
      </c>
      <c r="H600" s="137" t="s">
        <v>730</v>
      </c>
      <c r="I600" s="137" t="s">
        <v>1908</v>
      </c>
      <c r="J600" s="137" t="s">
        <v>1907</v>
      </c>
      <c r="K600" s="137" t="s">
        <v>1388</v>
      </c>
      <c r="L600" s="137">
        <v>4</v>
      </c>
      <c r="M600" s="124" t="s">
        <v>2148</v>
      </c>
      <c r="N600" s="87" t="s">
        <v>1389</v>
      </c>
      <c r="O600" s="87" t="s">
        <v>189</v>
      </c>
    </row>
    <row r="601" spans="1:15" hidden="1">
      <c r="A601" s="22"/>
      <c r="B601" s="137" t="s">
        <v>474</v>
      </c>
      <c r="C601" s="138" t="s">
        <v>1275</v>
      </c>
      <c r="D601" s="138" t="s">
        <v>181</v>
      </c>
      <c r="E601" s="138" t="s">
        <v>1271</v>
      </c>
      <c r="F601" s="138" t="s">
        <v>426</v>
      </c>
      <c r="G601" s="138" t="s">
        <v>1335</v>
      </c>
      <c r="H601" s="138" t="s">
        <v>730</v>
      </c>
      <c r="I601" s="138" t="s">
        <v>1910</v>
      </c>
      <c r="J601" s="138" t="s">
        <v>1909</v>
      </c>
      <c r="K601" s="138" t="s">
        <v>1388</v>
      </c>
      <c r="L601" s="138">
        <v>5</v>
      </c>
      <c r="M601" s="124" t="s">
        <v>2148</v>
      </c>
      <c r="N601" s="87" t="s">
        <v>1389</v>
      </c>
      <c r="O601" s="87" t="s">
        <v>189</v>
      </c>
    </row>
    <row r="602" spans="1:15" hidden="1">
      <c r="A602" s="22"/>
      <c r="B602" s="137" t="s">
        <v>474</v>
      </c>
      <c r="C602" s="137" t="s">
        <v>1275</v>
      </c>
      <c r="D602" s="138" t="s">
        <v>181</v>
      </c>
      <c r="E602" s="137" t="s">
        <v>1271</v>
      </c>
      <c r="F602" s="137" t="s">
        <v>426</v>
      </c>
      <c r="G602" s="137" t="s">
        <v>1335</v>
      </c>
      <c r="H602" s="137" t="s">
        <v>1911</v>
      </c>
      <c r="I602" s="137" t="s">
        <v>1913</v>
      </c>
      <c r="J602" s="137" t="s">
        <v>1912</v>
      </c>
      <c r="K602" s="137" t="s">
        <v>1388</v>
      </c>
      <c r="L602" s="137">
        <v>5</v>
      </c>
      <c r="M602" s="124" t="s">
        <v>2148</v>
      </c>
      <c r="N602" s="87" t="s">
        <v>1389</v>
      </c>
      <c r="O602" s="87" t="s">
        <v>189</v>
      </c>
    </row>
    <row r="603" spans="1:15" hidden="1">
      <c r="A603" s="22"/>
      <c r="B603" s="137" t="s">
        <v>474</v>
      </c>
      <c r="C603" s="137" t="s">
        <v>1275</v>
      </c>
      <c r="D603" s="138" t="s">
        <v>181</v>
      </c>
      <c r="E603" s="137" t="s">
        <v>1271</v>
      </c>
      <c r="F603" s="137" t="s">
        <v>426</v>
      </c>
      <c r="G603" s="137" t="s">
        <v>1335</v>
      </c>
      <c r="H603" s="137" t="s">
        <v>730</v>
      </c>
      <c r="I603" s="137" t="s">
        <v>1915</v>
      </c>
      <c r="J603" s="137" t="s">
        <v>1914</v>
      </c>
      <c r="K603" s="137" t="s">
        <v>1388</v>
      </c>
      <c r="L603" s="137">
        <v>2</v>
      </c>
      <c r="M603" s="124" t="s">
        <v>2148</v>
      </c>
      <c r="N603" s="87" t="s">
        <v>1389</v>
      </c>
      <c r="O603" s="87" t="s">
        <v>189</v>
      </c>
    </row>
    <row r="604" spans="1:15" hidden="1">
      <c r="A604" s="22"/>
      <c r="B604" s="137" t="s">
        <v>474</v>
      </c>
      <c r="C604" s="138" t="s">
        <v>1275</v>
      </c>
      <c r="D604" s="138" t="s">
        <v>181</v>
      </c>
      <c r="E604" s="138" t="s">
        <v>1271</v>
      </c>
      <c r="F604" s="138" t="s">
        <v>426</v>
      </c>
      <c r="G604" s="138" t="s">
        <v>1335</v>
      </c>
      <c r="H604" s="138" t="s">
        <v>730</v>
      </c>
      <c r="I604" s="138" t="s">
        <v>1917</v>
      </c>
      <c r="J604" s="138" t="s">
        <v>1916</v>
      </c>
      <c r="K604" s="138" t="s">
        <v>1388</v>
      </c>
      <c r="L604" s="138">
        <v>4</v>
      </c>
      <c r="M604" s="124" t="s">
        <v>2148</v>
      </c>
      <c r="N604" s="87" t="s">
        <v>1389</v>
      </c>
      <c r="O604" s="87" t="s">
        <v>189</v>
      </c>
    </row>
    <row r="605" spans="1:15" hidden="1">
      <c r="A605" s="22"/>
      <c r="B605" s="137" t="s">
        <v>474</v>
      </c>
      <c r="C605" s="137" t="s">
        <v>1275</v>
      </c>
      <c r="D605" s="138" t="s">
        <v>181</v>
      </c>
      <c r="E605" s="137" t="s">
        <v>1271</v>
      </c>
      <c r="F605" s="137" t="s">
        <v>426</v>
      </c>
      <c r="G605" s="137" t="s">
        <v>1335</v>
      </c>
      <c r="H605" s="137" t="s">
        <v>730</v>
      </c>
      <c r="I605" s="137" t="s">
        <v>1919</v>
      </c>
      <c r="J605" s="137" t="s">
        <v>1918</v>
      </c>
      <c r="K605" s="137" t="s">
        <v>1388</v>
      </c>
      <c r="L605" s="137">
        <v>2</v>
      </c>
      <c r="M605" s="124" t="s">
        <v>2148</v>
      </c>
      <c r="N605" s="87" t="s">
        <v>1389</v>
      </c>
      <c r="O605" s="87" t="s">
        <v>189</v>
      </c>
    </row>
    <row r="606" spans="1:15" hidden="1">
      <c r="A606" s="22"/>
      <c r="B606" s="137" t="s">
        <v>474</v>
      </c>
      <c r="C606" s="137" t="s">
        <v>1275</v>
      </c>
      <c r="D606" s="138" t="s">
        <v>181</v>
      </c>
      <c r="E606" s="137" t="s">
        <v>1271</v>
      </c>
      <c r="F606" s="137" t="s">
        <v>426</v>
      </c>
      <c r="G606" s="137" t="s">
        <v>1335</v>
      </c>
      <c r="H606" s="137" t="s">
        <v>730</v>
      </c>
      <c r="I606" s="137" t="s">
        <v>1921</v>
      </c>
      <c r="J606" s="137" t="s">
        <v>1920</v>
      </c>
      <c r="K606" s="137" t="s">
        <v>1388</v>
      </c>
      <c r="L606" s="137">
        <v>3</v>
      </c>
      <c r="M606" s="124" t="s">
        <v>2148</v>
      </c>
      <c r="N606" s="87" t="s">
        <v>1389</v>
      </c>
      <c r="O606" s="87" t="s">
        <v>189</v>
      </c>
    </row>
    <row r="607" spans="1:15" hidden="1">
      <c r="A607" s="22"/>
      <c r="B607" s="137" t="s">
        <v>474</v>
      </c>
      <c r="C607" s="138" t="s">
        <v>1275</v>
      </c>
      <c r="D607" s="138" t="s">
        <v>181</v>
      </c>
      <c r="E607" s="138" t="s">
        <v>1271</v>
      </c>
      <c r="F607" s="138" t="s">
        <v>426</v>
      </c>
      <c r="G607" s="138" t="s">
        <v>1335</v>
      </c>
      <c r="H607" s="138" t="s">
        <v>730</v>
      </c>
      <c r="I607" s="138" t="s">
        <v>1923</v>
      </c>
      <c r="J607" s="138" t="s">
        <v>1922</v>
      </c>
      <c r="K607" s="138" t="s">
        <v>1388</v>
      </c>
      <c r="L607" s="138">
        <v>2</v>
      </c>
      <c r="M607" s="124" t="s">
        <v>2148</v>
      </c>
      <c r="N607" s="87" t="s">
        <v>1389</v>
      </c>
      <c r="O607" s="87" t="s">
        <v>189</v>
      </c>
    </row>
    <row r="608" spans="1:15" hidden="1">
      <c r="A608" s="22"/>
      <c r="B608" s="137" t="s">
        <v>474</v>
      </c>
      <c r="C608" s="137" t="s">
        <v>1275</v>
      </c>
      <c r="D608" s="138" t="s">
        <v>181</v>
      </c>
      <c r="E608" s="137" t="s">
        <v>1271</v>
      </c>
      <c r="F608" s="137" t="s">
        <v>426</v>
      </c>
      <c r="G608" s="137" t="s">
        <v>1335</v>
      </c>
      <c r="H608" s="137" t="s">
        <v>730</v>
      </c>
      <c r="I608" s="137" t="s">
        <v>1925</v>
      </c>
      <c r="J608" s="137" t="s">
        <v>1924</v>
      </c>
      <c r="K608" s="137" t="s">
        <v>1388</v>
      </c>
      <c r="L608" s="137">
        <v>3</v>
      </c>
      <c r="M608" s="124" t="s">
        <v>2148</v>
      </c>
      <c r="N608" s="87" t="s">
        <v>1389</v>
      </c>
      <c r="O608" s="87" t="s">
        <v>189</v>
      </c>
    </row>
    <row r="609" spans="1:15" hidden="1">
      <c r="A609" s="22"/>
      <c r="B609" s="137" t="s">
        <v>474</v>
      </c>
      <c r="C609" s="137" t="s">
        <v>1275</v>
      </c>
      <c r="D609" s="138" t="s">
        <v>181</v>
      </c>
      <c r="E609" s="137" t="s">
        <v>1271</v>
      </c>
      <c r="F609" s="137" t="s">
        <v>426</v>
      </c>
      <c r="G609" s="137" t="s">
        <v>1335</v>
      </c>
      <c r="H609" s="137" t="s">
        <v>730</v>
      </c>
      <c r="I609" s="137" t="s">
        <v>1927</v>
      </c>
      <c r="J609" s="137" t="s">
        <v>1926</v>
      </c>
      <c r="K609" s="137" t="s">
        <v>1388</v>
      </c>
      <c r="L609" s="137">
        <v>2</v>
      </c>
      <c r="M609" s="124" t="s">
        <v>2148</v>
      </c>
      <c r="N609" s="87" t="s">
        <v>1389</v>
      </c>
      <c r="O609" s="87" t="s">
        <v>189</v>
      </c>
    </row>
    <row r="610" spans="1:15" hidden="1">
      <c r="A610" s="22"/>
      <c r="B610" s="137" t="s">
        <v>474</v>
      </c>
      <c r="C610" s="138" t="s">
        <v>1275</v>
      </c>
      <c r="D610" s="138" t="s">
        <v>181</v>
      </c>
      <c r="E610" s="138" t="s">
        <v>1271</v>
      </c>
      <c r="F610" s="138" t="s">
        <v>426</v>
      </c>
      <c r="G610" s="138" t="s">
        <v>1335</v>
      </c>
      <c r="H610" s="138" t="s">
        <v>730</v>
      </c>
      <c r="I610" s="138" t="s">
        <v>1929</v>
      </c>
      <c r="J610" s="138" t="s">
        <v>1928</v>
      </c>
      <c r="K610" s="138" t="s">
        <v>1388</v>
      </c>
      <c r="L610" s="138">
        <v>4</v>
      </c>
      <c r="M610" s="124" t="s">
        <v>2148</v>
      </c>
      <c r="N610" s="87" t="s">
        <v>1389</v>
      </c>
      <c r="O610" s="87" t="s">
        <v>189</v>
      </c>
    </row>
    <row r="611" spans="1:15" hidden="1">
      <c r="A611" s="22"/>
      <c r="B611" s="137" t="s">
        <v>474</v>
      </c>
      <c r="C611" s="137" t="s">
        <v>1275</v>
      </c>
      <c r="D611" s="138" t="s">
        <v>181</v>
      </c>
      <c r="E611" s="137" t="s">
        <v>1271</v>
      </c>
      <c r="F611" s="137" t="s">
        <v>426</v>
      </c>
      <c r="G611" s="137" t="s">
        <v>1335</v>
      </c>
      <c r="H611" s="137" t="s">
        <v>730</v>
      </c>
      <c r="I611" s="137" t="s">
        <v>1931</v>
      </c>
      <c r="J611" s="137" t="s">
        <v>1930</v>
      </c>
      <c r="K611" s="137" t="s">
        <v>1388</v>
      </c>
      <c r="L611" s="137">
        <v>5</v>
      </c>
      <c r="M611" s="124" t="s">
        <v>2148</v>
      </c>
      <c r="N611" s="87" t="s">
        <v>1389</v>
      </c>
      <c r="O611" s="87" t="s">
        <v>189</v>
      </c>
    </row>
    <row r="612" spans="1:15" hidden="1">
      <c r="A612" s="22"/>
      <c r="B612" s="137" t="s">
        <v>474</v>
      </c>
      <c r="C612" s="137" t="s">
        <v>1275</v>
      </c>
      <c r="D612" s="138" t="s">
        <v>181</v>
      </c>
      <c r="E612" s="137" t="s">
        <v>1271</v>
      </c>
      <c r="F612" s="137" t="s">
        <v>426</v>
      </c>
      <c r="G612" s="137" t="s">
        <v>1335</v>
      </c>
      <c r="H612" s="137" t="s">
        <v>730</v>
      </c>
      <c r="I612" s="137" t="s">
        <v>1933</v>
      </c>
      <c r="J612" s="137" t="s">
        <v>1932</v>
      </c>
      <c r="K612" s="137" t="s">
        <v>1388</v>
      </c>
      <c r="L612" s="137">
        <v>3</v>
      </c>
      <c r="M612" s="124" t="s">
        <v>2148</v>
      </c>
      <c r="N612" s="87" t="s">
        <v>1389</v>
      </c>
      <c r="O612" s="87" t="s">
        <v>189</v>
      </c>
    </row>
    <row r="613" spans="1:15" hidden="1">
      <c r="A613" s="22"/>
      <c r="B613" s="137" t="s">
        <v>474</v>
      </c>
      <c r="C613" s="138" t="s">
        <v>1275</v>
      </c>
      <c r="D613" s="138" t="s">
        <v>181</v>
      </c>
      <c r="E613" s="138" t="s">
        <v>1271</v>
      </c>
      <c r="F613" s="138" t="s">
        <v>426</v>
      </c>
      <c r="G613" s="138" t="s">
        <v>1335</v>
      </c>
      <c r="H613" s="138" t="s">
        <v>730</v>
      </c>
      <c r="I613" s="138" t="s">
        <v>1935</v>
      </c>
      <c r="J613" s="138" t="s">
        <v>1934</v>
      </c>
      <c r="K613" s="138" t="s">
        <v>1388</v>
      </c>
      <c r="L613" s="138">
        <v>5</v>
      </c>
      <c r="M613" s="124" t="s">
        <v>2148</v>
      </c>
      <c r="N613" s="87" t="s">
        <v>1389</v>
      </c>
      <c r="O613" s="87" t="s">
        <v>189</v>
      </c>
    </row>
    <row r="614" spans="1:15" hidden="1">
      <c r="A614" s="22"/>
      <c r="B614" s="137" t="s">
        <v>474</v>
      </c>
      <c r="C614" s="137" t="s">
        <v>1275</v>
      </c>
      <c r="D614" s="138" t="s">
        <v>181</v>
      </c>
      <c r="E614" s="137" t="s">
        <v>1271</v>
      </c>
      <c r="F614" s="137" t="s">
        <v>426</v>
      </c>
      <c r="G614" s="137" t="s">
        <v>1335</v>
      </c>
      <c r="H614" s="137" t="s">
        <v>730</v>
      </c>
      <c r="I614" s="137" t="s">
        <v>1936</v>
      </c>
      <c r="J614" s="137" t="s">
        <v>316</v>
      </c>
      <c r="K614" s="137" t="s">
        <v>1388</v>
      </c>
      <c r="L614" s="137">
        <v>3</v>
      </c>
      <c r="M614" s="124" t="s">
        <v>2148</v>
      </c>
      <c r="N614" s="87" t="s">
        <v>1389</v>
      </c>
      <c r="O614" s="87" t="s">
        <v>189</v>
      </c>
    </row>
    <row r="615" spans="1:15" hidden="1">
      <c r="A615" s="22"/>
      <c r="B615" s="137" t="s">
        <v>474</v>
      </c>
      <c r="C615" s="137" t="s">
        <v>1275</v>
      </c>
      <c r="D615" s="138" t="s">
        <v>181</v>
      </c>
      <c r="E615" s="137" t="s">
        <v>1271</v>
      </c>
      <c r="F615" s="137" t="s">
        <v>426</v>
      </c>
      <c r="G615" s="137" t="s">
        <v>1335</v>
      </c>
      <c r="H615" s="137" t="s">
        <v>730</v>
      </c>
      <c r="I615" s="137" t="s">
        <v>1938</v>
      </c>
      <c r="J615" s="137" t="s">
        <v>1937</v>
      </c>
      <c r="K615" s="137" t="s">
        <v>1388</v>
      </c>
      <c r="L615" s="137">
        <v>4</v>
      </c>
      <c r="M615" s="124" t="s">
        <v>2148</v>
      </c>
      <c r="N615" s="87" t="s">
        <v>1389</v>
      </c>
      <c r="O615" s="87" t="s">
        <v>189</v>
      </c>
    </row>
    <row r="616" spans="1:15" hidden="1">
      <c r="A616" s="22"/>
      <c r="B616" s="137" t="s">
        <v>474</v>
      </c>
      <c r="C616" s="138" t="s">
        <v>1275</v>
      </c>
      <c r="D616" s="138" t="s">
        <v>181</v>
      </c>
      <c r="E616" s="138" t="s">
        <v>1271</v>
      </c>
      <c r="F616" s="138" t="s">
        <v>426</v>
      </c>
      <c r="G616" s="138" t="s">
        <v>1335</v>
      </c>
      <c r="H616" s="138" t="s">
        <v>730</v>
      </c>
      <c r="I616" s="138" t="s">
        <v>1940</v>
      </c>
      <c r="J616" s="138" t="s">
        <v>1939</v>
      </c>
      <c r="K616" s="138" t="s">
        <v>1388</v>
      </c>
      <c r="L616" s="138">
        <v>5</v>
      </c>
      <c r="M616" s="124" t="s">
        <v>2148</v>
      </c>
      <c r="N616" s="87" t="s">
        <v>1389</v>
      </c>
      <c r="O616" s="87" t="s">
        <v>189</v>
      </c>
    </row>
    <row r="617" spans="1:15" hidden="1">
      <c r="A617" s="22"/>
      <c r="B617" s="137" t="s">
        <v>474</v>
      </c>
      <c r="C617" s="137" t="s">
        <v>1275</v>
      </c>
      <c r="D617" s="138" t="s">
        <v>181</v>
      </c>
      <c r="E617" s="137" t="s">
        <v>1271</v>
      </c>
      <c r="F617" s="137" t="s">
        <v>426</v>
      </c>
      <c r="G617" s="137" t="s">
        <v>1335</v>
      </c>
      <c r="H617" s="137" t="s">
        <v>730</v>
      </c>
      <c r="I617" s="137" t="s">
        <v>1942</v>
      </c>
      <c r="J617" s="137" t="s">
        <v>1941</v>
      </c>
      <c r="K617" s="137" t="s">
        <v>1388</v>
      </c>
      <c r="L617" s="137">
        <v>5</v>
      </c>
      <c r="M617" s="124" t="s">
        <v>2148</v>
      </c>
      <c r="N617" s="87" t="s">
        <v>1389</v>
      </c>
      <c r="O617" s="87" t="s">
        <v>189</v>
      </c>
    </row>
    <row r="618" spans="1:15" hidden="1">
      <c r="A618" s="22"/>
      <c r="B618" s="137" t="s">
        <v>474</v>
      </c>
      <c r="C618" s="137" t="s">
        <v>1275</v>
      </c>
      <c r="D618" s="138" t="s">
        <v>181</v>
      </c>
      <c r="E618" s="137" t="s">
        <v>1271</v>
      </c>
      <c r="F618" s="137" t="s">
        <v>426</v>
      </c>
      <c r="G618" s="137" t="s">
        <v>1335</v>
      </c>
      <c r="H618" s="137" t="s">
        <v>730</v>
      </c>
      <c r="I618" s="137" t="s">
        <v>1944</v>
      </c>
      <c r="J618" s="137" t="s">
        <v>1943</v>
      </c>
      <c r="K618" s="137" t="s">
        <v>1388</v>
      </c>
      <c r="L618" s="137">
        <v>2</v>
      </c>
      <c r="M618" s="124" t="s">
        <v>2148</v>
      </c>
      <c r="N618" s="87" t="s">
        <v>1389</v>
      </c>
      <c r="O618" s="87" t="s">
        <v>189</v>
      </c>
    </row>
    <row r="619" spans="1:15" hidden="1">
      <c r="A619" s="22"/>
      <c r="B619" s="137" t="s">
        <v>474</v>
      </c>
      <c r="C619" s="138" t="s">
        <v>1275</v>
      </c>
      <c r="D619" s="138" t="s">
        <v>181</v>
      </c>
      <c r="E619" s="138" t="s">
        <v>1271</v>
      </c>
      <c r="F619" s="138" t="s">
        <v>426</v>
      </c>
      <c r="G619" s="138" t="s">
        <v>1335</v>
      </c>
      <c r="H619" s="138" t="s">
        <v>730</v>
      </c>
      <c r="I619" s="138" t="s">
        <v>1946</v>
      </c>
      <c r="J619" s="138" t="s">
        <v>1945</v>
      </c>
      <c r="K619" s="138" t="s">
        <v>1388</v>
      </c>
      <c r="L619" s="138">
        <v>5</v>
      </c>
      <c r="M619" s="124" t="s">
        <v>2148</v>
      </c>
      <c r="N619" s="87" t="s">
        <v>1389</v>
      </c>
      <c r="O619" s="87" t="s">
        <v>189</v>
      </c>
    </row>
    <row r="620" spans="1:15" hidden="1">
      <c r="A620" s="22"/>
      <c r="B620" s="137" t="s">
        <v>474</v>
      </c>
      <c r="C620" s="137" t="s">
        <v>1275</v>
      </c>
      <c r="D620" s="138" t="s">
        <v>181</v>
      </c>
      <c r="E620" s="137" t="s">
        <v>1271</v>
      </c>
      <c r="F620" s="137" t="s">
        <v>426</v>
      </c>
      <c r="G620" s="137" t="s">
        <v>1335</v>
      </c>
      <c r="H620" s="137" t="s">
        <v>730</v>
      </c>
      <c r="I620" s="137" t="s">
        <v>1948</v>
      </c>
      <c r="J620" s="137" t="s">
        <v>1947</v>
      </c>
      <c r="K620" s="137" t="s">
        <v>1388</v>
      </c>
      <c r="L620" s="137" t="s">
        <v>1841</v>
      </c>
      <c r="M620" s="124" t="s">
        <v>2148</v>
      </c>
      <c r="N620" s="87" t="s">
        <v>1389</v>
      </c>
      <c r="O620" s="87" t="s">
        <v>189</v>
      </c>
    </row>
    <row r="621" spans="1:15" hidden="1">
      <c r="A621" s="22"/>
      <c r="B621" s="137" t="s">
        <v>474</v>
      </c>
      <c r="C621" s="137" t="s">
        <v>1275</v>
      </c>
      <c r="D621" s="138" t="s">
        <v>181</v>
      </c>
      <c r="E621" s="137" t="s">
        <v>1271</v>
      </c>
      <c r="F621" s="137" t="s">
        <v>426</v>
      </c>
      <c r="G621" s="137" t="s">
        <v>1335</v>
      </c>
      <c r="H621" s="137" t="s">
        <v>730</v>
      </c>
      <c r="I621" s="137" t="s">
        <v>1950</v>
      </c>
      <c r="J621" s="137" t="s">
        <v>1949</v>
      </c>
      <c r="K621" s="137" t="s">
        <v>1388</v>
      </c>
      <c r="L621" s="137">
        <v>2</v>
      </c>
      <c r="M621" s="124" t="s">
        <v>2148</v>
      </c>
      <c r="N621" s="87" t="s">
        <v>1389</v>
      </c>
      <c r="O621" s="87" t="s">
        <v>189</v>
      </c>
    </row>
    <row r="622" spans="1:15" hidden="1">
      <c r="A622" s="22"/>
      <c r="B622" s="137" t="s">
        <v>474</v>
      </c>
      <c r="C622" s="138" t="s">
        <v>1275</v>
      </c>
      <c r="D622" s="138" t="s">
        <v>181</v>
      </c>
      <c r="E622" s="138" t="s">
        <v>1271</v>
      </c>
      <c r="F622" s="138" t="s">
        <v>426</v>
      </c>
      <c r="G622" s="138" t="s">
        <v>1335</v>
      </c>
      <c r="H622" s="138" t="s">
        <v>730</v>
      </c>
      <c r="I622" s="138" t="s">
        <v>1952</v>
      </c>
      <c r="J622" s="138" t="s">
        <v>1951</v>
      </c>
      <c r="K622" s="138" t="s">
        <v>1388</v>
      </c>
      <c r="L622" s="138">
        <v>5</v>
      </c>
      <c r="M622" s="124" t="s">
        <v>2148</v>
      </c>
      <c r="N622" s="87" t="s">
        <v>1389</v>
      </c>
      <c r="O622" s="87" t="s">
        <v>189</v>
      </c>
    </row>
    <row r="623" spans="1:15" hidden="1">
      <c r="A623" s="22"/>
      <c r="B623" s="137" t="s">
        <v>474</v>
      </c>
      <c r="C623" s="137" t="s">
        <v>1275</v>
      </c>
      <c r="D623" s="138" t="s">
        <v>181</v>
      </c>
      <c r="E623" s="137" t="s">
        <v>1271</v>
      </c>
      <c r="F623" s="137" t="s">
        <v>426</v>
      </c>
      <c r="G623" s="137" t="s">
        <v>1335</v>
      </c>
      <c r="H623" s="137" t="s">
        <v>730</v>
      </c>
      <c r="I623" s="137" t="s">
        <v>1954</v>
      </c>
      <c r="J623" s="137" t="s">
        <v>1953</v>
      </c>
      <c r="K623" s="137" t="s">
        <v>1388</v>
      </c>
      <c r="L623" s="137">
        <v>5</v>
      </c>
      <c r="M623" s="124" t="s">
        <v>2148</v>
      </c>
      <c r="N623" s="87" t="s">
        <v>1389</v>
      </c>
      <c r="O623" s="87" t="s">
        <v>189</v>
      </c>
    </row>
    <row r="624" spans="1:15" hidden="1">
      <c r="A624" s="22"/>
      <c r="B624" s="137" t="s">
        <v>474</v>
      </c>
      <c r="C624" s="137" t="s">
        <v>1275</v>
      </c>
      <c r="D624" s="138" t="s">
        <v>181</v>
      </c>
      <c r="E624" s="137" t="s">
        <v>1271</v>
      </c>
      <c r="F624" s="137" t="s">
        <v>426</v>
      </c>
      <c r="G624" s="137" t="s">
        <v>1335</v>
      </c>
      <c r="H624" s="137" t="s">
        <v>730</v>
      </c>
      <c r="I624" s="137" t="s">
        <v>1956</v>
      </c>
      <c r="J624" s="137" t="s">
        <v>1955</v>
      </c>
      <c r="K624" s="137" t="s">
        <v>1388</v>
      </c>
      <c r="L624" s="137">
        <v>5</v>
      </c>
      <c r="M624" s="124" t="s">
        <v>2148</v>
      </c>
      <c r="N624" s="87" t="s">
        <v>1389</v>
      </c>
      <c r="O624" s="87" t="s">
        <v>189</v>
      </c>
    </row>
    <row r="625" spans="1:15" hidden="1">
      <c r="A625" s="22"/>
      <c r="B625" s="137" t="s">
        <v>474</v>
      </c>
      <c r="C625" s="138" t="s">
        <v>1275</v>
      </c>
      <c r="D625" s="138" t="s">
        <v>181</v>
      </c>
      <c r="E625" s="138" t="s">
        <v>1271</v>
      </c>
      <c r="F625" s="138" t="s">
        <v>426</v>
      </c>
      <c r="G625" s="138" t="s">
        <v>1335</v>
      </c>
      <c r="H625" s="138" t="s">
        <v>730</v>
      </c>
      <c r="I625" s="138" t="s">
        <v>1958</v>
      </c>
      <c r="J625" s="138" t="s">
        <v>1957</v>
      </c>
      <c r="K625" s="138" t="s">
        <v>1388</v>
      </c>
      <c r="L625" s="138">
        <v>5</v>
      </c>
      <c r="M625" s="124" t="s">
        <v>2148</v>
      </c>
      <c r="N625" s="87" t="s">
        <v>1389</v>
      </c>
      <c r="O625" s="87" t="s">
        <v>189</v>
      </c>
    </row>
    <row r="626" spans="1:15" hidden="1">
      <c r="A626" s="22"/>
      <c r="B626" s="137" t="s">
        <v>474</v>
      </c>
      <c r="C626" s="137" t="s">
        <v>1275</v>
      </c>
      <c r="D626" s="138" t="s">
        <v>181</v>
      </c>
      <c r="E626" s="137" t="s">
        <v>1271</v>
      </c>
      <c r="F626" s="137" t="s">
        <v>426</v>
      </c>
      <c r="G626" s="137" t="s">
        <v>1335</v>
      </c>
      <c r="H626" s="137" t="s">
        <v>730</v>
      </c>
      <c r="I626" s="137" t="s">
        <v>1959</v>
      </c>
      <c r="J626" s="137" t="s">
        <v>1084</v>
      </c>
      <c r="K626" s="137" t="s">
        <v>1388</v>
      </c>
      <c r="L626" s="137">
        <v>5</v>
      </c>
      <c r="M626" s="124" t="s">
        <v>2148</v>
      </c>
      <c r="N626" s="87" t="s">
        <v>1389</v>
      </c>
      <c r="O626" s="87" t="s">
        <v>189</v>
      </c>
    </row>
    <row r="627" spans="1:15" hidden="1">
      <c r="A627" s="22"/>
      <c r="B627" s="137" t="s">
        <v>474</v>
      </c>
      <c r="C627" s="137" t="s">
        <v>1275</v>
      </c>
      <c r="D627" s="138" t="s">
        <v>181</v>
      </c>
      <c r="E627" s="137" t="s">
        <v>1271</v>
      </c>
      <c r="F627" s="137" t="s">
        <v>426</v>
      </c>
      <c r="G627" s="137" t="s">
        <v>1335</v>
      </c>
      <c r="H627" s="137" t="s">
        <v>730</v>
      </c>
      <c r="I627" s="137" t="s">
        <v>1961</v>
      </c>
      <c r="J627" s="137" t="s">
        <v>1960</v>
      </c>
      <c r="K627" s="137" t="s">
        <v>1388</v>
      </c>
      <c r="L627" s="137">
        <v>3</v>
      </c>
      <c r="M627" s="124" t="s">
        <v>2148</v>
      </c>
      <c r="N627" s="87" t="s">
        <v>1389</v>
      </c>
      <c r="O627" s="87" t="s">
        <v>189</v>
      </c>
    </row>
    <row r="628" spans="1:15" hidden="1">
      <c r="A628" s="22"/>
      <c r="B628" s="137" t="s">
        <v>474</v>
      </c>
      <c r="C628" s="138" t="s">
        <v>1275</v>
      </c>
      <c r="D628" s="138" t="s">
        <v>181</v>
      </c>
      <c r="E628" s="138" t="s">
        <v>1271</v>
      </c>
      <c r="F628" s="138" t="s">
        <v>426</v>
      </c>
      <c r="G628" s="138" t="s">
        <v>1335</v>
      </c>
      <c r="H628" s="138" t="s">
        <v>730</v>
      </c>
      <c r="I628" s="138" t="s">
        <v>1910</v>
      </c>
      <c r="J628" s="138" t="s">
        <v>1962</v>
      </c>
      <c r="K628" s="138" t="s">
        <v>1388</v>
      </c>
      <c r="L628" s="138">
        <v>5</v>
      </c>
      <c r="M628" s="124" t="s">
        <v>2148</v>
      </c>
      <c r="N628" s="87" t="s">
        <v>1389</v>
      </c>
      <c r="O628" s="87" t="s">
        <v>189</v>
      </c>
    </row>
    <row r="629" spans="1:15" hidden="1">
      <c r="A629" s="22"/>
      <c r="B629" s="137" t="s">
        <v>474</v>
      </c>
      <c r="C629" s="137" t="s">
        <v>1275</v>
      </c>
      <c r="D629" s="138" t="s">
        <v>181</v>
      </c>
      <c r="E629" s="137" t="s">
        <v>1271</v>
      </c>
      <c r="F629" s="137" t="s">
        <v>426</v>
      </c>
      <c r="G629" s="137" t="s">
        <v>1335</v>
      </c>
      <c r="H629" s="137" t="s">
        <v>730</v>
      </c>
      <c r="I629" s="137" t="s">
        <v>1964</v>
      </c>
      <c r="J629" s="137" t="s">
        <v>1963</v>
      </c>
      <c r="K629" s="137" t="s">
        <v>1388</v>
      </c>
      <c r="L629" s="137">
        <v>4</v>
      </c>
      <c r="M629" s="124" t="s">
        <v>2148</v>
      </c>
      <c r="N629" s="87" t="s">
        <v>1389</v>
      </c>
      <c r="O629" s="87" t="s">
        <v>189</v>
      </c>
    </row>
    <row r="630" spans="1:15" hidden="1">
      <c r="A630" s="22"/>
      <c r="B630" s="137" t="s">
        <v>474</v>
      </c>
      <c r="C630" s="137" t="s">
        <v>1275</v>
      </c>
      <c r="D630" s="138" t="s">
        <v>181</v>
      </c>
      <c r="E630" s="137" t="s">
        <v>1271</v>
      </c>
      <c r="F630" s="137" t="s">
        <v>426</v>
      </c>
      <c r="G630" s="137" t="s">
        <v>1335</v>
      </c>
      <c r="H630" s="137" t="s">
        <v>730</v>
      </c>
      <c r="I630" s="137" t="s">
        <v>1966</v>
      </c>
      <c r="J630" s="137" t="s">
        <v>1965</v>
      </c>
      <c r="K630" s="137" t="s">
        <v>1388</v>
      </c>
      <c r="L630" s="137">
        <v>3</v>
      </c>
      <c r="M630" s="124" t="s">
        <v>2148</v>
      </c>
      <c r="N630" s="87" t="s">
        <v>1389</v>
      </c>
      <c r="O630" s="87" t="s">
        <v>189</v>
      </c>
    </row>
    <row r="631" spans="1:15" hidden="1">
      <c r="A631" s="22"/>
      <c r="B631" s="137" t="s">
        <v>474</v>
      </c>
      <c r="C631" s="138" t="s">
        <v>1275</v>
      </c>
      <c r="D631" s="138" t="s">
        <v>181</v>
      </c>
      <c r="E631" s="138" t="s">
        <v>1271</v>
      </c>
      <c r="F631" s="138" t="s">
        <v>426</v>
      </c>
      <c r="G631" s="138" t="s">
        <v>1335</v>
      </c>
      <c r="H631" s="138" t="s">
        <v>730</v>
      </c>
      <c r="I631" s="138" t="s">
        <v>1968</v>
      </c>
      <c r="J631" s="138" t="s">
        <v>1967</v>
      </c>
      <c r="K631" s="138" t="s">
        <v>1388</v>
      </c>
      <c r="L631" s="138">
        <v>3</v>
      </c>
      <c r="M631" s="124" t="s">
        <v>2148</v>
      </c>
      <c r="N631" s="87" t="s">
        <v>1389</v>
      </c>
      <c r="O631" s="87" t="s">
        <v>189</v>
      </c>
    </row>
    <row r="632" spans="1:15" hidden="1">
      <c r="A632" s="22"/>
      <c r="B632" s="137" t="s">
        <v>474</v>
      </c>
      <c r="C632" s="137" t="s">
        <v>1275</v>
      </c>
      <c r="D632" s="138" t="s">
        <v>181</v>
      </c>
      <c r="E632" s="137" t="s">
        <v>1271</v>
      </c>
      <c r="F632" s="137" t="s">
        <v>426</v>
      </c>
      <c r="G632" s="137" t="s">
        <v>1335</v>
      </c>
      <c r="H632" s="137" t="s">
        <v>730</v>
      </c>
      <c r="I632" s="137" t="s">
        <v>1970</v>
      </c>
      <c r="J632" s="137" t="s">
        <v>1969</v>
      </c>
      <c r="K632" s="137" t="s">
        <v>1388</v>
      </c>
      <c r="L632" s="137">
        <v>2</v>
      </c>
      <c r="M632" s="124" t="s">
        <v>2148</v>
      </c>
      <c r="N632" s="87" t="s">
        <v>1389</v>
      </c>
      <c r="O632" s="87" t="s">
        <v>189</v>
      </c>
    </row>
    <row r="633" spans="1:15" hidden="1">
      <c r="A633" s="22"/>
      <c r="B633" s="137" t="s">
        <v>474</v>
      </c>
      <c r="C633" s="137" t="s">
        <v>1275</v>
      </c>
      <c r="D633" s="138" t="s">
        <v>181</v>
      </c>
      <c r="E633" s="137" t="s">
        <v>1271</v>
      </c>
      <c r="F633" s="137" t="s">
        <v>426</v>
      </c>
      <c r="G633" s="137" t="s">
        <v>1335</v>
      </c>
      <c r="H633" s="137" t="s">
        <v>730</v>
      </c>
      <c r="I633" s="137" t="s">
        <v>448</v>
      </c>
      <c r="J633" s="137" t="s">
        <v>1971</v>
      </c>
      <c r="K633" s="137" t="s">
        <v>1388</v>
      </c>
      <c r="L633" s="137">
        <v>3</v>
      </c>
      <c r="M633" s="124" t="s">
        <v>2148</v>
      </c>
      <c r="N633" s="87" t="s">
        <v>1389</v>
      </c>
      <c r="O633" s="87" t="s">
        <v>189</v>
      </c>
    </row>
    <row r="634" spans="1:15" hidden="1">
      <c r="A634" s="22"/>
      <c r="B634" s="137" t="s">
        <v>474</v>
      </c>
      <c r="C634" s="138" t="s">
        <v>1275</v>
      </c>
      <c r="D634" s="138" t="s">
        <v>181</v>
      </c>
      <c r="E634" s="138" t="s">
        <v>1271</v>
      </c>
      <c r="F634" s="138" t="s">
        <v>426</v>
      </c>
      <c r="G634" s="138" t="s">
        <v>1335</v>
      </c>
      <c r="H634" s="138" t="s">
        <v>730</v>
      </c>
      <c r="I634" s="138" t="s">
        <v>1973</v>
      </c>
      <c r="J634" s="138" t="s">
        <v>1972</v>
      </c>
      <c r="K634" s="138" t="s">
        <v>1388</v>
      </c>
      <c r="L634" s="138">
        <v>2</v>
      </c>
      <c r="M634" s="124" t="s">
        <v>2148</v>
      </c>
      <c r="N634" s="87" t="s">
        <v>1389</v>
      </c>
      <c r="O634" s="87" t="s">
        <v>189</v>
      </c>
    </row>
    <row r="635" spans="1:15" hidden="1">
      <c r="A635" s="22"/>
      <c r="B635" s="137" t="s">
        <v>474</v>
      </c>
      <c r="C635" s="137" t="s">
        <v>1275</v>
      </c>
      <c r="D635" s="138" t="s">
        <v>181</v>
      </c>
      <c r="E635" s="137" t="s">
        <v>1271</v>
      </c>
      <c r="F635" s="137" t="s">
        <v>426</v>
      </c>
      <c r="G635" s="137" t="s">
        <v>1335</v>
      </c>
      <c r="H635" s="137" t="s">
        <v>730</v>
      </c>
      <c r="I635" s="137" t="s">
        <v>1975</v>
      </c>
      <c r="J635" s="137" t="s">
        <v>1974</v>
      </c>
      <c r="K635" s="137" t="s">
        <v>1388</v>
      </c>
      <c r="L635" s="137">
        <v>5</v>
      </c>
      <c r="M635" s="124" t="s">
        <v>2148</v>
      </c>
      <c r="N635" s="87" t="s">
        <v>1389</v>
      </c>
      <c r="O635" s="87" t="s">
        <v>189</v>
      </c>
    </row>
    <row r="636" spans="1:15" hidden="1">
      <c r="A636" s="22"/>
      <c r="B636" s="137" t="s">
        <v>474</v>
      </c>
      <c r="C636" s="137" t="s">
        <v>1275</v>
      </c>
      <c r="D636" s="138" t="s">
        <v>181</v>
      </c>
      <c r="E636" s="137" t="s">
        <v>1271</v>
      </c>
      <c r="F636" s="137" t="s">
        <v>426</v>
      </c>
      <c r="G636" s="137" t="s">
        <v>1335</v>
      </c>
      <c r="H636" s="137" t="s">
        <v>730</v>
      </c>
      <c r="I636" s="137" t="s">
        <v>1977</v>
      </c>
      <c r="J636" s="137" t="s">
        <v>1976</v>
      </c>
      <c r="K636" s="137" t="s">
        <v>1388</v>
      </c>
      <c r="L636" s="137">
        <v>4</v>
      </c>
      <c r="M636" s="124" t="s">
        <v>2148</v>
      </c>
      <c r="N636" s="87" t="s">
        <v>1389</v>
      </c>
      <c r="O636" s="87" t="s">
        <v>189</v>
      </c>
    </row>
    <row r="637" spans="1:15" hidden="1">
      <c r="A637" s="22"/>
      <c r="B637" s="137" t="s">
        <v>474</v>
      </c>
      <c r="C637" s="138" t="s">
        <v>1275</v>
      </c>
      <c r="D637" s="138" t="s">
        <v>181</v>
      </c>
      <c r="E637" s="138" t="s">
        <v>1271</v>
      </c>
      <c r="F637" s="138" t="s">
        <v>426</v>
      </c>
      <c r="G637" s="138" t="s">
        <v>1335</v>
      </c>
      <c r="H637" s="138" t="s">
        <v>730</v>
      </c>
      <c r="I637" s="138" t="s">
        <v>1979</v>
      </c>
      <c r="J637" s="138" t="s">
        <v>1978</v>
      </c>
      <c r="K637" s="138" t="s">
        <v>1388</v>
      </c>
      <c r="L637" s="138">
        <v>3</v>
      </c>
      <c r="M637" s="124" t="s">
        <v>2148</v>
      </c>
      <c r="N637" s="87" t="s">
        <v>1389</v>
      </c>
      <c r="O637" s="87" t="s">
        <v>189</v>
      </c>
    </row>
    <row r="638" spans="1:15" hidden="1">
      <c r="A638" s="22"/>
      <c r="B638" s="137" t="s">
        <v>474</v>
      </c>
      <c r="C638" s="137" t="s">
        <v>1275</v>
      </c>
      <c r="D638" s="138" t="s">
        <v>181</v>
      </c>
      <c r="E638" s="137" t="s">
        <v>1271</v>
      </c>
      <c r="F638" s="137" t="s">
        <v>426</v>
      </c>
      <c r="G638" s="137" t="s">
        <v>1335</v>
      </c>
      <c r="H638" s="137" t="s">
        <v>730</v>
      </c>
      <c r="I638" s="137" t="s">
        <v>1981</v>
      </c>
      <c r="J638" s="137" t="s">
        <v>1980</v>
      </c>
      <c r="K638" s="137" t="s">
        <v>1388</v>
      </c>
      <c r="L638" s="137">
        <v>3</v>
      </c>
      <c r="M638" s="124" t="s">
        <v>2148</v>
      </c>
      <c r="N638" s="87" t="s">
        <v>1389</v>
      </c>
      <c r="O638" s="87" t="s">
        <v>189</v>
      </c>
    </row>
    <row r="639" spans="1:15" hidden="1">
      <c r="A639" s="22"/>
      <c r="B639" s="137" t="s">
        <v>474</v>
      </c>
      <c r="C639" s="137" t="s">
        <v>1275</v>
      </c>
      <c r="D639" s="138" t="s">
        <v>181</v>
      </c>
      <c r="E639" s="137" t="s">
        <v>1271</v>
      </c>
      <c r="F639" s="137" t="s">
        <v>426</v>
      </c>
      <c r="G639" s="137" t="s">
        <v>1335</v>
      </c>
      <c r="H639" s="137" t="s">
        <v>730</v>
      </c>
      <c r="I639" s="137" t="s">
        <v>1982</v>
      </c>
      <c r="J639" s="143" t="s">
        <v>1343</v>
      </c>
      <c r="K639" s="137" t="s">
        <v>1388</v>
      </c>
      <c r="L639" s="137">
        <v>2</v>
      </c>
      <c r="M639" s="124" t="s">
        <v>2148</v>
      </c>
      <c r="N639" s="87" t="s">
        <v>1389</v>
      </c>
      <c r="O639" s="87" t="s">
        <v>189</v>
      </c>
    </row>
    <row r="640" spans="1:15" ht="42" hidden="1">
      <c r="A640" s="22"/>
      <c r="B640" s="137" t="s">
        <v>474</v>
      </c>
      <c r="C640" s="138" t="s">
        <v>1275</v>
      </c>
      <c r="D640" s="138" t="s">
        <v>181</v>
      </c>
      <c r="E640" s="138" t="s">
        <v>1271</v>
      </c>
      <c r="F640" s="138" t="s">
        <v>426</v>
      </c>
      <c r="G640" s="138" t="s">
        <v>1335</v>
      </c>
      <c r="H640" s="138" t="s">
        <v>730</v>
      </c>
      <c r="I640" s="138" t="s">
        <v>1984</v>
      </c>
      <c r="J640" s="138" t="s">
        <v>1983</v>
      </c>
      <c r="K640" s="138" t="s">
        <v>1388</v>
      </c>
      <c r="L640" s="138">
        <v>3</v>
      </c>
      <c r="M640" s="124" t="s">
        <v>2148</v>
      </c>
      <c r="N640" s="87" t="s">
        <v>1389</v>
      </c>
      <c r="O640" s="87" t="s">
        <v>189</v>
      </c>
    </row>
    <row r="641" spans="1:15" hidden="1">
      <c r="A641" s="22"/>
      <c r="B641" s="137" t="s">
        <v>474</v>
      </c>
      <c r="C641" s="137" t="s">
        <v>1275</v>
      </c>
      <c r="D641" s="138" t="s">
        <v>181</v>
      </c>
      <c r="E641" s="137" t="s">
        <v>1271</v>
      </c>
      <c r="F641" s="137" t="s">
        <v>426</v>
      </c>
      <c r="G641" s="137" t="s">
        <v>1335</v>
      </c>
      <c r="H641" s="137" t="s">
        <v>730</v>
      </c>
      <c r="I641" s="137" t="s">
        <v>1986</v>
      </c>
      <c r="J641" s="137" t="s">
        <v>1985</v>
      </c>
      <c r="K641" s="137" t="s">
        <v>1388</v>
      </c>
      <c r="L641" s="137">
        <v>4</v>
      </c>
      <c r="M641" s="124" t="s">
        <v>2148</v>
      </c>
      <c r="N641" s="87" t="s">
        <v>1389</v>
      </c>
      <c r="O641" s="87" t="s">
        <v>189</v>
      </c>
    </row>
    <row r="642" spans="1:15" hidden="1">
      <c r="A642" s="22"/>
      <c r="B642" s="137" t="s">
        <v>474</v>
      </c>
      <c r="C642" s="137" t="s">
        <v>1275</v>
      </c>
      <c r="D642" s="138" t="s">
        <v>181</v>
      </c>
      <c r="E642" s="137" t="s">
        <v>1271</v>
      </c>
      <c r="F642" s="137" t="s">
        <v>426</v>
      </c>
      <c r="G642" s="137" t="s">
        <v>1335</v>
      </c>
      <c r="H642" s="137" t="s">
        <v>730</v>
      </c>
      <c r="I642" s="137" t="s">
        <v>1988</v>
      </c>
      <c r="J642" s="137" t="s">
        <v>1987</v>
      </c>
      <c r="K642" s="137" t="s">
        <v>1388</v>
      </c>
      <c r="L642" s="137">
        <v>2</v>
      </c>
      <c r="M642" s="124" t="s">
        <v>2148</v>
      </c>
      <c r="N642" s="87" t="s">
        <v>1389</v>
      </c>
      <c r="O642" s="87" t="s">
        <v>189</v>
      </c>
    </row>
    <row r="643" spans="1:15" hidden="1">
      <c r="A643" s="22"/>
      <c r="B643" s="137" t="s">
        <v>474</v>
      </c>
      <c r="C643" s="138" t="s">
        <v>1275</v>
      </c>
      <c r="D643" s="138" t="s">
        <v>181</v>
      </c>
      <c r="E643" s="138" t="s">
        <v>1271</v>
      </c>
      <c r="F643" s="138" t="s">
        <v>426</v>
      </c>
      <c r="G643" s="138" t="s">
        <v>1335</v>
      </c>
      <c r="H643" s="138" t="s">
        <v>730</v>
      </c>
      <c r="I643" s="138" t="s">
        <v>1990</v>
      </c>
      <c r="J643" s="138" t="s">
        <v>1989</v>
      </c>
      <c r="K643" s="138" t="s">
        <v>1388</v>
      </c>
      <c r="L643" s="138">
        <v>3</v>
      </c>
      <c r="M643" s="124" t="s">
        <v>2148</v>
      </c>
      <c r="N643" s="87" t="s">
        <v>1389</v>
      </c>
      <c r="O643" s="87" t="s">
        <v>189</v>
      </c>
    </row>
    <row r="644" spans="1:15" hidden="1">
      <c r="A644" s="22"/>
      <c r="B644" s="137" t="s">
        <v>474</v>
      </c>
      <c r="C644" s="137" t="s">
        <v>1275</v>
      </c>
      <c r="D644" s="138" t="s">
        <v>181</v>
      </c>
      <c r="E644" s="137" t="s">
        <v>1271</v>
      </c>
      <c r="F644" s="137" t="s">
        <v>426</v>
      </c>
      <c r="G644" s="137" t="s">
        <v>1335</v>
      </c>
      <c r="H644" s="137" t="s">
        <v>730</v>
      </c>
      <c r="I644" s="137" t="s">
        <v>1992</v>
      </c>
      <c r="J644" s="137" t="s">
        <v>1991</v>
      </c>
      <c r="K644" s="137" t="s">
        <v>1388</v>
      </c>
      <c r="L644" s="137">
        <v>3</v>
      </c>
      <c r="M644" s="124" t="s">
        <v>2148</v>
      </c>
      <c r="N644" s="87" t="s">
        <v>1389</v>
      </c>
      <c r="O644" s="87" t="s">
        <v>189</v>
      </c>
    </row>
    <row r="645" spans="1:15" hidden="1">
      <c r="A645" s="22"/>
      <c r="B645" s="137" t="s">
        <v>474</v>
      </c>
      <c r="C645" s="137" t="s">
        <v>1275</v>
      </c>
      <c r="D645" s="138" t="s">
        <v>181</v>
      </c>
      <c r="E645" s="137" t="s">
        <v>1271</v>
      </c>
      <c r="F645" s="137" t="s">
        <v>426</v>
      </c>
      <c r="G645" s="137" t="s">
        <v>1335</v>
      </c>
      <c r="H645" s="137" t="s">
        <v>730</v>
      </c>
      <c r="I645" s="137" t="s">
        <v>1994</v>
      </c>
      <c r="J645" s="137" t="s">
        <v>1993</v>
      </c>
      <c r="K645" s="137" t="s">
        <v>1388</v>
      </c>
      <c r="L645" s="137">
        <v>2</v>
      </c>
      <c r="M645" s="124" t="s">
        <v>2148</v>
      </c>
      <c r="N645" s="87" t="s">
        <v>1389</v>
      </c>
      <c r="O645" s="87" t="s">
        <v>189</v>
      </c>
    </row>
    <row r="646" spans="1:15" hidden="1">
      <c r="A646" s="22"/>
      <c r="B646" s="137" t="s">
        <v>474</v>
      </c>
      <c r="C646" s="138" t="s">
        <v>1275</v>
      </c>
      <c r="D646" s="138" t="s">
        <v>181</v>
      </c>
      <c r="E646" s="138" t="s">
        <v>1271</v>
      </c>
      <c r="F646" s="138" t="s">
        <v>426</v>
      </c>
      <c r="G646" s="138" t="s">
        <v>1335</v>
      </c>
      <c r="H646" s="138" t="s">
        <v>730</v>
      </c>
      <c r="I646" s="138" t="s">
        <v>1996</v>
      </c>
      <c r="J646" s="138" t="s">
        <v>1995</v>
      </c>
      <c r="K646" s="138" t="s">
        <v>1388</v>
      </c>
      <c r="L646" s="138">
        <v>2</v>
      </c>
      <c r="M646" s="124" t="s">
        <v>2148</v>
      </c>
      <c r="N646" s="87" t="s">
        <v>1389</v>
      </c>
      <c r="O646" s="87" t="s">
        <v>189</v>
      </c>
    </row>
    <row r="647" spans="1:15" hidden="1">
      <c r="A647" s="22"/>
      <c r="B647" s="137" t="s">
        <v>474</v>
      </c>
      <c r="C647" s="137" t="s">
        <v>1275</v>
      </c>
      <c r="D647" s="138" t="s">
        <v>181</v>
      </c>
      <c r="E647" s="137" t="s">
        <v>1271</v>
      </c>
      <c r="F647" s="137" t="s">
        <v>426</v>
      </c>
      <c r="G647" s="137" t="s">
        <v>1335</v>
      </c>
      <c r="H647" s="137" t="s">
        <v>730</v>
      </c>
      <c r="I647" s="137" t="s">
        <v>1998</v>
      </c>
      <c r="J647" s="137" t="s">
        <v>1997</v>
      </c>
      <c r="K647" s="137" t="s">
        <v>1388</v>
      </c>
      <c r="L647" s="137">
        <v>3</v>
      </c>
      <c r="M647" s="124" t="s">
        <v>2148</v>
      </c>
      <c r="N647" s="87" t="s">
        <v>1389</v>
      </c>
      <c r="O647" s="87" t="s">
        <v>189</v>
      </c>
    </row>
    <row r="648" spans="1:15" hidden="1">
      <c r="A648" s="22"/>
      <c r="B648" s="137" t="s">
        <v>474</v>
      </c>
      <c r="C648" s="137" t="s">
        <v>1275</v>
      </c>
      <c r="D648" s="138" t="s">
        <v>181</v>
      </c>
      <c r="E648" s="137" t="s">
        <v>1271</v>
      </c>
      <c r="F648" s="137" t="s">
        <v>426</v>
      </c>
      <c r="G648" s="137" t="s">
        <v>1335</v>
      </c>
      <c r="H648" s="137" t="s">
        <v>730</v>
      </c>
      <c r="I648" s="137" t="s">
        <v>2000</v>
      </c>
      <c r="J648" s="137" t="s">
        <v>1999</v>
      </c>
      <c r="K648" s="137" t="s">
        <v>1388</v>
      </c>
      <c r="L648" s="137">
        <v>2</v>
      </c>
      <c r="M648" s="124" t="s">
        <v>2148</v>
      </c>
      <c r="N648" s="87" t="s">
        <v>1389</v>
      </c>
      <c r="O648" s="87" t="s">
        <v>189</v>
      </c>
    </row>
    <row r="649" spans="1:15" hidden="1">
      <c r="A649" s="22"/>
      <c r="B649" s="137" t="s">
        <v>474</v>
      </c>
      <c r="C649" s="138" t="s">
        <v>1275</v>
      </c>
      <c r="D649" s="138" t="s">
        <v>181</v>
      </c>
      <c r="E649" s="138" t="s">
        <v>1271</v>
      </c>
      <c r="F649" s="138" t="s">
        <v>426</v>
      </c>
      <c r="G649" s="138" t="s">
        <v>1335</v>
      </c>
      <c r="H649" s="138" t="s">
        <v>730</v>
      </c>
      <c r="I649" s="138" t="s">
        <v>2002</v>
      </c>
      <c r="J649" s="138" t="s">
        <v>2001</v>
      </c>
      <c r="K649" s="138" t="s">
        <v>1388</v>
      </c>
      <c r="L649" s="138">
        <v>3</v>
      </c>
      <c r="M649" s="124" t="s">
        <v>2148</v>
      </c>
      <c r="N649" s="87" t="s">
        <v>1389</v>
      </c>
      <c r="O649" s="87" t="s">
        <v>189</v>
      </c>
    </row>
    <row r="650" spans="1:15" hidden="1">
      <c r="A650" s="22"/>
      <c r="B650" s="137" t="s">
        <v>474</v>
      </c>
      <c r="C650" s="137" t="s">
        <v>1275</v>
      </c>
      <c r="D650" s="138" t="s">
        <v>181</v>
      </c>
      <c r="E650" s="137" t="s">
        <v>1271</v>
      </c>
      <c r="F650" s="137" t="s">
        <v>426</v>
      </c>
      <c r="G650" s="137" t="s">
        <v>1335</v>
      </c>
      <c r="H650" s="137" t="s">
        <v>730</v>
      </c>
      <c r="I650" s="137" t="s">
        <v>2004</v>
      </c>
      <c r="J650" s="137" t="s">
        <v>2003</v>
      </c>
      <c r="K650" s="137" t="s">
        <v>1388</v>
      </c>
      <c r="L650" s="137">
        <v>5</v>
      </c>
      <c r="M650" s="124" t="s">
        <v>2148</v>
      </c>
      <c r="N650" s="87" t="s">
        <v>1389</v>
      </c>
      <c r="O650" s="87" t="s">
        <v>189</v>
      </c>
    </row>
    <row r="651" spans="1:15" hidden="1">
      <c r="A651" s="22"/>
      <c r="B651" s="137" t="s">
        <v>474</v>
      </c>
      <c r="C651" s="137" t="s">
        <v>1275</v>
      </c>
      <c r="D651" s="138" t="s">
        <v>181</v>
      </c>
      <c r="E651" s="137" t="s">
        <v>1271</v>
      </c>
      <c r="F651" s="137" t="s">
        <v>426</v>
      </c>
      <c r="G651" s="137" t="s">
        <v>1335</v>
      </c>
      <c r="H651" s="137" t="s">
        <v>730</v>
      </c>
      <c r="I651" s="137" t="s">
        <v>2006</v>
      </c>
      <c r="J651" s="137" t="s">
        <v>2005</v>
      </c>
      <c r="K651" s="137" t="s">
        <v>1388</v>
      </c>
      <c r="L651" s="137">
        <v>5</v>
      </c>
      <c r="M651" s="124" t="s">
        <v>2148</v>
      </c>
      <c r="N651" s="87" t="s">
        <v>1389</v>
      </c>
      <c r="O651" s="87" t="s">
        <v>189</v>
      </c>
    </row>
    <row r="652" spans="1:15" hidden="1">
      <c r="A652" s="22"/>
      <c r="B652" s="137" t="s">
        <v>474</v>
      </c>
      <c r="C652" s="138" t="s">
        <v>1275</v>
      </c>
      <c r="D652" s="138" t="s">
        <v>181</v>
      </c>
      <c r="E652" s="138" t="s">
        <v>1271</v>
      </c>
      <c r="F652" s="138" t="s">
        <v>426</v>
      </c>
      <c r="G652" s="138" t="s">
        <v>1335</v>
      </c>
      <c r="H652" s="138" t="s">
        <v>730</v>
      </c>
      <c r="I652" s="138" t="s">
        <v>2008</v>
      </c>
      <c r="J652" s="138" t="s">
        <v>2007</v>
      </c>
      <c r="K652" s="138" t="s">
        <v>1388</v>
      </c>
      <c r="L652" s="138">
        <v>3</v>
      </c>
      <c r="M652" s="124" t="s">
        <v>2148</v>
      </c>
      <c r="N652" s="87" t="s">
        <v>1389</v>
      </c>
      <c r="O652" s="87" t="s">
        <v>189</v>
      </c>
    </row>
    <row r="653" spans="1:15" hidden="1">
      <c r="A653" s="22"/>
      <c r="B653" s="137" t="s">
        <v>474</v>
      </c>
      <c r="C653" s="137" t="s">
        <v>1275</v>
      </c>
      <c r="D653" s="138" t="s">
        <v>181</v>
      </c>
      <c r="E653" s="137" t="s">
        <v>1271</v>
      </c>
      <c r="F653" s="137" t="s">
        <v>426</v>
      </c>
      <c r="G653" s="137" t="s">
        <v>1335</v>
      </c>
      <c r="H653" s="137" t="s">
        <v>730</v>
      </c>
      <c r="I653" s="137" t="s">
        <v>2010</v>
      </c>
      <c r="J653" s="137" t="s">
        <v>2009</v>
      </c>
      <c r="K653" s="137" t="s">
        <v>1388</v>
      </c>
      <c r="L653" s="137">
        <v>2</v>
      </c>
      <c r="M653" s="124" t="s">
        <v>2148</v>
      </c>
      <c r="N653" s="87" t="s">
        <v>1389</v>
      </c>
      <c r="O653" s="87" t="s">
        <v>189</v>
      </c>
    </row>
    <row r="654" spans="1:15" hidden="1">
      <c r="A654" s="22"/>
      <c r="B654" s="137" t="s">
        <v>474</v>
      </c>
      <c r="C654" s="137" t="s">
        <v>1275</v>
      </c>
      <c r="D654" s="138" t="s">
        <v>181</v>
      </c>
      <c r="E654" s="137" t="s">
        <v>1271</v>
      </c>
      <c r="F654" s="137" t="s">
        <v>426</v>
      </c>
      <c r="G654" s="137" t="s">
        <v>1335</v>
      </c>
      <c r="H654" s="137" t="s">
        <v>730</v>
      </c>
      <c r="I654" s="137" t="s">
        <v>2012</v>
      </c>
      <c r="J654" s="137" t="s">
        <v>2011</v>
      </c>
      <c r="K654" s="137" t="s">
        <v>1388</v>
      </c>
      <c r="L654" s="137">
        <v>3</v>
      </c>
      <c r="M654" s="124" t="s">
        <v>2148</v>
      </c>
      <c r="N654" s="87" t="s">
        <v>1389</v>
      </c>
      <c r="O654" s="87" t="s">
        <v>189</v>
      </c>
    </row>
    <row r="655" spans="1:15" hidden="1">
      <c r="A655" s="22"/>
      <c r="B655" s="137" t="s">
        <v>474</v>
      </c>
      <c r="C655" s="138" t="s">
        <v>1275</v>
      </c>
      <c r="D655" s="138" t="s">
        <v>181</v>
      </c>
      <c r="E655" s="138" t="s">
        <v>1271</v>
      </c>
      <c r="F655" s="138" t="s">
        <v>426</v>
      </c>
      <c r="G655" s="138" t="s">
        <v>1335</v>
      </c>
      <c r="H655" s="138" t="s">
        <v>730</v>
      </c>
      <c r="I655" s="138" t="s">
        <v>2014</v>
      </c>
      <c r="J655" s="138" t="s">
        <v>2013</v>
      </c>
      <c r="K655" s="138" t="s">
        <v>1388</v>
      </c>
      <c r="L655" s="138">
        <v>3</v>
      </c>
      <c r="M655" s="124" t="s">
        <v>2148</v>
      </c>
      <c r="N655" s="87" t="s">
        <v>1389</v>
      </c>
      <c r="O655" s="87" t="s">
        <v>189</v>
      </c>
    </row>
    <row r="656" spans="1:15" hidden="1">
      <c r="A656" s="22"/>
      <c r="B656" s="137" t="s">
        <v>474</v>
      </c>
      <c r="C656" s="137" t="s">
        <v>1275</v>
      </c>
      <c r="D656" s="138" t="s">
        <v>181</v>
      </c>
      <c r="E656" s="137" t="s">
        <v>1271</v>
      </c>
      <c r="F656" s="137" t="s">
        <v>426</v>
      </c>
      <c r="G656" s="137" t="s">
        <v>1335</v>
      </c>
      <c r="H656" s="137" t="s">
        <v>730</v>
      </c>
      <c r="I656" s="137" t="s">
        <v>2016</v>
      </c>
      <c r="J656" s="137" t="s">
        <v>2015</v>
      </c>
      <c r="K656" s="137" t="s">
        <v>1388</v>
      </c>
      <c r="L656" s="137">
        <v>3</v>
      </c>
      <c r="M656" s="124" t="s">
        <v>2148</v>
      </c>
      <c r="N656" s="87" t="s">
        <v>1389</v>
      </c>
      <c r="O656" s="87" t="s">
        <v>189</v>
      </c>
    </row>
    <row r="657" spans="1:15" hidden="1">
      <c r="A657" s="22"/>
      <c r="B657" s="137" t="s">
        <v>474</v>
      </c>
      <c r="C657" s="137" t="s">
        <v>1275</v>
      </c>
      <c r="D657" s="138" t="s">
        <v>181</v>
      </c>
      <c r="E657" s="137" t="s">
        <v>1271</v>
      </c>
      <c r="F657" s="137" t="s">
        <v>426</v>
      </c>
      <c r="G657" s="137" t="s">
        <v>1335</v>
      </c>
      <c r="H657" s="137" t="s">
        <v>730</v>
      </c>
      <c r="I657" s="137" t="s">
        <v>2018</v>
      </c>
      <c r="J657" s="137" t="s">
        <v>2017</v>
      </c>
      <c r="K657" s="137" t="s">
        <v>1388</v>
      </c>
      <c r="L657" s="137">
        <v>3</v>
      </c>
      <c r="M657" s="124" t="s">
        <v>2148</v>
      </c>
      <c r="N657" s="87" t="s">
        <v>1389</v>
      </c>
      <c r="O657" s="87" t="s">
        <v>189</v>
      </c>
    </row>
    <row r="658" spans="1:15" hidden="1">
      <c r="A658" s="22"/>
      <c r="B658" s="137" t="s">
        <v>474</v>
      </c>
      <c r="C658" s="138" t="s">
        <v>1275</v>
      </c>
      <c r="D658" s="138" t="s">
        <v>181</v>
      </c>
      <c r="E658" s="138" t="s">
        <v>1271</v>
      </c>
      <c r="F658" s="138" t="s">
        <v>426</v>
      </c>
      <c r="G658" s="138" t="s">
        <v>1335</v>
      </c>
      <c r="H658" s="138" t="s">
        <v>730</v>
      </c>
      <c r="I658" s="138" t="s">
        <v>2020</v>
      </c>
      <c r="J658" s="138" t="s">
        <v>2019</v>
      </c>
      <c r="K658" s="138" t="s">
        <v>1388</v>
      </c>
      <c r="L658" s="138">
        <v>2</v>
      </c>
      <c r="M658" s="124" t="s">
        <v>2148</v>
      </c>
      <c r="N658" s="87" t="s">
        <v>1389</v>
      </c>
      <c r="O658" s="87" t="s">
        <v>189</v>
      </c>
    </row>
    <row r="659" spans="1:15" hidden="1">
      <c r="A659" s="22"/>
      <c r="B659" s="137" t="s">
        <v>474</v>
      </c>
      <c r="C659" s="137" t="s">
        <v>1275</v>
      </c>
      <c r="D659" s="138" t="s">
        <v>181</v>
      </c>
      <c r="E659" s="137" t="s">
        <v>1271</v>
      </c>
      <c r="F659" s="137" t="s">
        <v>426</v>
      </c>
      <c r="G659" s="137" t="s">
        <v>1335</v>
      </c>
      <c r="H659" s="137" t="s">
        <v>730</v>
      </c>
      <c r="I659" s="137" t="s">
        <v>2022</v>
      </c>
      <c r="J659" s="137" t="s">
        <v>2021</v>
      </c>
      <c r="K659" s="137" t="s">
        <v>1388</v>
      </c>
      <c r="L659" s="137">
        <v>3</v>
      </c>
      <c r="M659" s="124" t="s">
        <v>2148</v>
      </c>
      <c r="N659" s="87" t="s">
        <v>1389</v>
      </c>
      <c r="O659" s="87" t="s">
        <v>189</v>
      </c>
    </row>
    <row r="660" spans="1:15" hidden="1">
      <c r="A660" s="22"/>
      <c r="B660" s="137" t="s">
        <v>474</v>
      </c>
      <c r="C660" s="137" t="s">
        <v>1275</v>
      </c>
      <c r="D660" s="138" t="s">
        <v>181</v>
      </c>
      <c r="E660" s="137" t="s">
        <v>1271</v>
      </c>
      <c r="F660" s="137" t="s">
        <v>426</v>
      </c>
      <c r="G660" s="137" t="s">
        <v>1335</v>
      </c>
      <c r="H660" s="137" t="s">
        <v>730</v>
      </c>
      <c r="I660" s="137" t="s">
        <v>2024</v>
      </c>
      <c r="J660" s="137" t="s">
        <v>2023</v>
      </c>
      <c r="K660" s="137" t="s">
        <v>1388</v>
      </c>
      <c r="L660" s="137">
        <v>2</v>
      </c>
      <c r="M660" s="124" t="s">
        <v>2148</v>
      </c>
      <c r="N660" s="87" t="s">
        <v>1389</v>
      </c>
      <c r="O660" s="87" t="s">
        <v>189</v>
      </c>
    </row>
    <row r="661" spans="1:15" hidden="1">
      <c r="A661" s="22"/>
      <c r="B661" s="137" t="s">
        <v>474</v>
      </c>
      <c r="C661" s="138" t="s">
        <v>1275</v>
      </c>
      <c r="D661" s="138" t="s">
        <v>181</v>
      </c>
      <c r="E661" s="138" t="s">
        <v>1271</v>
      </c>
      <c r="F661" s="138" t="s">
        <v>426</v>
      </c>
      <c r="G661" s="138" t="s">
        <v>1335</v>
      </c>
      <c r="H661" s="138" t="s">
        <v>730</v>
      </c>
      <c r="I661" s="138" t="s">
        <v>2026</v>
      </c>
      <c r="J661" s="138" t="s">
        <v>2025</v>
      </c>
      <c r="K661" s="138" t="s">
        <v>1388</v>
      </c>
      <c r="L661" s="138">
        <v>4</v>
      </c>
      <c r="M661" s="124" t="s">
        <v>2148</v>
      </c>
      <c r="N661" s="87" t="s">
        <v>1389</v>
      </c>
      <c r="O661" s="87" t="s">
        <v>189</v>
      </c>
    </row>
    <row r="662" spans="1:15" hidden="1">
      <c r="A662" s="22"/>
      <c r="B662" s="137" t="s">
        <v>474</v>
      </c>
      <c r="C662" s="137" t="s">
        <v>154</v>
      </c>
      <c r="D662" s="137" t="s">
        <v>181</v>
      </c>
      <c r="E662" s="137" t="s">
        <v>1271</v>
      </c>
      <c r="F662" s="137">
        <v>6224</v>
      </c>
      <c r="G662" s="137" t="s">
        <v>221</v>
      </c>
      <c r="H662" s="137" t="s">
        <v>730</v>
      </c>
      <c r="I662" s="137" t="s">
        <v>1982</v>
      </c>
      <c r="J662" s="143" t="s">
        <v>1343</v>
      </c>
      <c r="K662" s="137" t="s">
        <v>1388</v>
      </c>
      <c r="L662" s="137">
        <v>4</v>
      </c>
      <c r="M662" s="124" t="s">
        <v>2148</v>
      </c>
      <c r="N662" s="87" t="s">
        <v>1389</v>
      </c>
      <c r="O662" s="87" t="s">
        <v>189</v>
      </c>
    </row>
    <row r="663" spans="1:15" hidden="1">
      <c r="A663" s="22"/>
      <c r="B663" s="137" t="s">
        <v>474</v>
      </c>
      <c r="C663" s="137" t="s">
        <v>154</v>
      </c>
      <c r="D663" s="137" t="s">
        <v>181</v>
      </c>
      <c r="E663" s="137" t="s">
        <v>1271</v>
      </c>
      <c r="F663" s="137">
        <v>3600</v>
      </c>
      <c r="G663" s="137" t="s">
        <v>2027</v>
      </c>
      <c r="H663" s="137" t="s">
        <v>730</v>
      </c>
      <c r="I663" s="137" t="s">
        <v>1982</v>
      </c>
      <c r="J663" s="143" t="s">
        <v>1343</v>
      </c>
      <c r="K663" s="137" t="s">
        <v>1388</v>
      </c>
      <c r="L663" s="137">
        <v>4</v>
      </c>
      <c r="M663" s="124" t="s">
        <v>2148</v>
      </c>
      <c r="N663" s="87" t="s">
        <v>1389</v>
      </c>
      <c r="O663" s="87" t="s">
        <v>189</v>
      </c>
    </row>
    <row r="664" spans="1:15" ht="28" hidden="1">
      <c r="A664" s="22"/>
      <c r="B664" s="137" t="s">
        <v>474</v>
      </c>
      <c r="C664" s="138" t="s">
        <v>1316</v>
      </c>
      <c r="D664" s="137" t="s">
        <v>181</v>
      </c>
      <c r="E664" s="138" t="s">
        <v>1271</v>
      </c>
      <c r="F664" s="138" t="s">
        <v>2028</v>
      </c>
      <c r="G664" s="138" t="s">
        <v>2029</v>
      </c>
      <c r="H664" s="138" t="s">
        <v>726</v>
      </c>
      <c r="I664" s="138">
        <v>63303</v>
      </c>
      <c r="J664" s="138" t="s">
        <v>1355</v>
      </c>
      <c r="K664" s="138" t="s">
        <v>1388</v>
      </c>
      <c r="L664" s="138">
        <v>2</v>
      </c>
      <c r="M664" s="124" t="s">
        <v>2148</v>
      </c>
      <c r="N664" s="87" t="s">
        <v>1389</v>
      </c>
      <c r="O664" s="87" t="s">
        <v>189</v>
      </c>
    </row>
    <row r="665" spans="1:15" hidden="1">
      <c r="A665" s="22"/>
      <c r="B665" s="137" t="s">
        <v>474</v>
      </c>
      <c r="C665" s="137" t="s">
        <v>1316</v>
      </c>
      <c r="D665" s="138" t="s">
        <v>181</v>
      </c>
      <c r="E665" s="137" t="s">
        <v>1271</v>
      </c>
      <c r="F665" s="137" t="s">
        <v>2028</v>
      </c>
      <c r="G665" s="137" t="s">
        <v>2029</v>
      </c>
      <c r="H665" s="137" t="s">
        <v>750</v>
      </c>
      <c r="I665" s="137" t="s">
        <v>2030</v>
      </c>
      <c r="J665" s="137" t="s">
        <v>1317</v>
      </c>
      <c r="K665" s="137" t="s">
        <v>1388</v>
      </c>
      <c r="L665" s="137">
        <v>1</v>
      </c>
      <c r="M665" s="124" t="s">
        <v>2148</v>
      </c>
      <c r="N665" s="87" t="s">
        <v>1389</v>
      </c>
      <c r="O665" s="87" t="s">
        <v>189</v>
      </c>
    </row>
    <row r="666" spans="1:15" hidden="1">
      <c r="A666" s="22"/>
      <c r="B666" s="137" t="s">
        <v>474</v>
      </c>
      <c r="C666" s="137" t="s">
        <v>1317</v>
      </c>
      <c r="D666" s="137" t="s">
        <v>181</v>
      </c>
      <c r="E666" s="137" t="s">
        <v>1271</v>
      </c>
      <c r="F666" s="137">
        <v>3582</v>
      </c>
      <c r="G666" s="137" t="s">
        <v>2031</v>
      </c>
      <c r="H666" s="137" t="s">
        <v>750</v>
      </c>
      <c r="I666" s="137" t="s">
        <v>2030</v>
      </c>
      <c r="J666" s="137" t="s">
        <v>1317</v>
      </c>
      <c r="K666" s="137" t="s">
        <v>1388</v>
      </c>
      <c r="L666" s="137">
        <v>1</v>
      </c>
      <c r="M666" s="124" t="s">
        <v>2148</v>
      </c>
      <c r="N666" s="87" t="s">
        <v>1389</v>
      </c>
      <c r="O666" s="87" t="s">
        <v>189</v>
      </c>
    </row>
    <row r="667" spans="1:15" hidden="1">
      <c r="A667" s="22"/>
      <c r="B667" s="137" t="s">
        <v>474</v>
      </c>
      <c r="C667" s="138" t="s">
        <v>1315</v>
      </c>
      <c r="D667" s="137" t="s">
        <v>181</v>
      </c>
      <c r="E667" s="138" t="s">
        <v>787</v>
      </c>
      <c r="F667" s="138">
        <v>59270</v>
      </c>
      <c r="G667" s="138" t="s">
        <v>1349</v>
      </c>
      <c r="H667" s="138" t="s">
        <v>730</v>
      </c>
      <c r="I667" s="138" t="s">
        <v>2032</v>
      </c>
      <c r="J667" s="142" t="s">
        <v>1343</v>
      </c>
      <c r="K667" s="138" t="s">
        <v>1388</v>
      </c>
      <c r="L667" s="138">
        <v>5</v>
      </c>
      <c r="M667" s="124" t="s">
        <v>2148</v>
      </c>
      <c r="N667" s="87" t="s">
        <v>1389</v>
      </c>
      <c r="O667" s="87" t="s">
        <v>189</v>
      </c>
    </row>
    <row r="668" spans="1:15" hidden="1">
      <c r="A668" s="22"/>
      <c r="B668" s="137" t="s">
        <v>474</v>
      </c>
      <c r="C668" s="137" t="s">
        <v>154</v>
      </c>
      <c r="D668" s="138" t="s">
        <v>181</v>
      </c>
      <c r="E668" s="137" t="s">
        <v>787</v>
      </c>
      <c r="F668" s="137">
        <v>59670</v>
      </c>
      <c r="G668" s="137" t="s">
        <v>2033</v>
      </c>
      <c r="H668" s="137" t="s">
        <v>730</v>
      </c>
      <c r="I668" s="137" t="s">
        <v>1982</v>
      </c>
      <c r="J668" s="143" t="s">
        <v>1343</v>
      </c>
      <c r="K668" s="137" t="s">
        <v>1388</v>
      </c>
      <c r="L668" s="137">
        <v>5</v>
      </c>
      <c r="M668" s="124" t="s">
        <v>2148</v>
      </c>
      <c r="N668" s="87" t="s">
        <v>1389</v>
      </c>
      <c r="O668" s="87" t="s">
        <v>189</v>
      </c>
    </row>
    <row r="669" spans="1:15" hidden="1">
      <c r="A669" s="22"/>
      <c r="B669" s="137" t="s">
        <v>474</v>
      </c>
      <c r="C669" s="138" t="s">
        <v>1315</v>
      </c>
      <c r="D669" s="137" t="s">
        <v>181</v>
      </c>
      <c r="E669" s="137" t="s">
        <v>787</v>
      </c>
      <c r="F669" s="137">
        <v>76550</v>
      </c>
      <c r="G669" s="137" t="s">
        <v>1375</v>
      </c>
      <c r="H669" s="137" t="s">
        <v>730</v>
      </c>
      <c r="I669" s="137" t="s">
        <v>2032</v>
      </c>
      <c r="J669" s="142" t="s">
        <v>1343</v>
      </c>
      <c r="K669" s="137" t="s">
        <v>1388</v>
      </c>
      <c r="L669" s="137">
        <v>6</v>
      </c>
      <c r="M669" s="124" t="s">
        <v>2148</v>
      </c>
      <c r="N669" s="87" t="s">
        <v>1389</v>
      </c>
      <c r="O669" s="87" t="s">
        <v>189</v>
      </c>
    </row>
    <row r="670" spans="1:15" hidden="1">
      <c r="A670" s="22"/>
      <c r="B670" s="137" t="s">
        <v>474</v>
      </c>
      <c r="C670" s="138" t="s">
        <v>1347</v>
      </c>
      <c r="D670" s="137" t="s">
        <v>181</v>
      </c>
      <c r="E670" s="138" t="s">
        <v>787</v>
      </c>
      <c r="F670" s="138">
        <v>83870</v>
      </c>
      <c r="G670" s="138" t="s">
        <v>1376</v>
      </c>
      <c r="H670" s="138" t="s">
        <v>730</v>
      </c>
      <c r="I670" s="138" t="s">
        <v>2034</v>
      </c>
      <c r="J670" s="138" t="s">
        <v>1343</v>
      </c>
      <c r="K670" s="138" t="s">
        <v>1388</v>
      </c>
      <c r="L670" s="138">
        <v>6</v>
      </c>
      <c r="M670" s="124" t="s">
        <v>2148</v>
      </c>
      <c r="N670" s="87" t="s">
        <v>1389</v>
      </c>
      <c r="O670" s="87" t="s">
        <v>189</v>
      </c>
    </row>
    <row r="671" spans="1:15" hidden="1">
      <c r="A671" s="22"/>
      <c r="B671" s="137" t="s">
        <v>474</v>
      </c>
      <c r="C671" s="137" t="s">
        <v>1347</v>
      </c>
      <c r="D671" s="138" t="s">
        <v>181</v>
      </c>
      <c r="E671" s="137" t="s">
        <v>726</v>
      </c>
      <c r="F671" s="137">
        <v>790</v>
      </c>
      <c r="G671" s="137" t="s">
        <v>2035</v>
      </c>
      <c r="H671" s="137" t="s">
        <v>730</v>
      </c>
      <c r="I671" s="137" t="s">
        <v>2034</v>
      </c>
      <c r="J671" s="137" t="s">
        <v>1343</v>
      </c>
      <c r="K671" s="137" t="s">
        <v>1388</v>
      </c>
      <c r="L671" s="137">
        <v>5</v>
      </c>
      <c r="M671" s="124" t="s">
        <v>2148</v>
      </c>
      <c r="N671" s="87" t="s">
        <v>1389</v>
      </c>
      <c r="O671" s="87" t="s">
        <v>189</v>
      </c>
    </row>
    <row r="672" spans="1:15" hidden="1">
      <c r="A672" s="22"/>
      <c r="B672" s="137" t="s">
        <v>474</v>
      </c>
      <c r="C672" s="137" t="s">
        <v>154</v>
      </c>
      <c r="D672" s="137" t="s">
        <v>181</v>
      </c>
      <c r="E672" s="137" t="s">
        <v>726</v>
      </c>
      <c r="F672" s="137">
        <v>85354</v>
      </c>
      <c r="G672" s="137" t="s">
        <v>2036</v>
      </c>
      <c r="H672" s="137" t="s">
        <v>730</v>
      </c>
      <c r="I672" s="137" t="s">
        <v>1982</v>
      </c>
      <c r="J672" s="143" t="s">
        <v>1343</v>
      </c>
      <c r="K672" s="137" t="s">
        <v>1388</v>
      </c>
      <c r="L672" s="137">
        <v>5</v>
      </c>
      <c r="M672" s="124" t="s">
        <v>2148</v>
      </c>
      <c r="N672" s="87" t="s">
        <v>1389</v>
      </c>
      <c r="O672" s="87" t="s">
        <v>189</v>
      </c>
    </row>
    <row r="673" spans="1:15" hidden="1">
      <c r="A673" s="22"/>
      <c r="B673" s="137" t="s">
        <v>474</v>
      </c>
      <c r="C673" s="137" t="s">
        <v>154</v>
      </c>
      <c r="D673" s="137" t="s">
        <v>181</v>
      </c>
      <c r="E673" s="138" t="s">
        <v>726</v>
      </c>
      <c r="F673" s="138" t="s">
        <v>2037</v>
      </c>
      <c r="G673" s="138" t="s">
        <v>573</v>
      </c>
      <c r="H673" s="138" t="s">
        <v>730</v>
      </c>
      <c r="I673" s="138" t="s">
        <v>1982</v>
      </c>
      <c r="J673" s="143" t="s">
        <v>1343</v>
      </c>
      <c r="K673" s="138" t="s">
        <v>1388</v>
      </c>
      <c r="L673" s="138">
        <v>5</v>
      </c>
      <c r="M673" s="124" t="s">
        <v>2148</v>
      </c>
      <c r="N673" s="87" t="s">
        <v>1389</v>
      </c>
      <c r="O673" s="87" t="s">
        <v>189</v>
      </c>
    </row>
    <row r="674" spans="1:15" hidden="1">
      <c r="A674" s="22"/>
      <c r="B674" s="137" t="s">
        <v>474</v>
      </c>
      <c r="C674" s="137" t="s">
        <v>1347</v>
      </c>
      <c r="D674" s="138" t="s">
        <v>181</v>
      </c>
      <c r="E674" s="137" t="s">
        <v>726</v>
      </c>
      <c r="F674" s="137">
        <v>65719</v>
      </c>
      <c r="G674" s="137" t="s">
        <v>2038</v>
      </c>
      <c r="H674" s="137" t="s">
        <v>730</v>
      </c>
      <c r="I674" s="137" t="s">
        <v>2034</v>
      </c>
      <c r="J674" s="137" t="s">
        <v>1343</v>
      </c>
      <c r="K674" s="137" t="s">
        <v>1388</v>
      </c>
      <c r="L674" s="137">
        <v>5</v>
      </c>
      <c r="M674" s="124" t="s">
        <v>2148</v>
      </c>
      <c r="N674" s="87" t="s">
        <v>1389</v>
      </c>
      <c r="O674" s="87" t="s">
        <v>189</v>
      </c>
    </row>
    <row r="675" spans="1:15" hidden="1">
      <c r="A675" s="22"/>
      <c r="B675" s="137" t="s">
        <v>474</v>
      </c>
      <c r="C675" s="137" t="s">
        <v>154</v>
      </c>
      <c r="D675" s="137" t="s">
        <v>181</v>
      </c>
      <c r="E675" s="137" t="s">
        <v>726</v>
      </c>
      <c r="F675" s="137">
        <v>65719</v>
      </c>
      <c r="G675" s="137" t="s">
        <v>2038</v>
      </c>
      <c r="H675" s="137" t="s">
        <v>730</v>
      </c>
      <c r="I675" s="137" t="s">
        <v>1982</v>
      </c>
      <c r="J675" s="143" t="s">
        <v>1343</v>
      </c>
      <c r="K675" s="137" t="s">
        <v>1388</v>
      </c>
      <c r="L675" s="137">
        <v>5</v>
      </c>
      <c r="M675" s="124" t="s">
        <v>2148</v>
      </c>
      <c r="N675" s="87" t="s">
        <v>1389</v>
      </c>
      <c r="O675" s="87" t="s">
        <v>189</v>
      </c>
    </row>
    <row r="676" spans="1:15" hidden="1">
      <c r="A676" s="22"/>
      <c r="B676" s="137" t="s">
        <v>474</v>
      </c>
      <c r="C676" s="137" t="s">
        <v>154</v>
      </c>
      <c r="D676" s="137" t="s">
        <v>181</v>
      </c>
      <c r="E676" s="138" t="s">
        <v>726</v>
      </c>
      <c r="F676" s="138">
        <v>29379</v>
      </c>
      <c r="G676" s="138" t="s">
        <v>2039</v>
      </c>
      <c r="H676" s="138" t="s">
        <v>730</v>
      </c>
      <c r="I676" s="138" t="s">
        <v>1982</v>
      </c>
      <c r="J676" s="143" t="s">
        <v>1343</v>
      </c>
      <c r="K676" s="138" t="s">
        <v>1388</v>
      </c>
      <c r="L676" s="138">
        <v>5</v>
      </c>
      <c r="M676" s="124" t="s">
        <v>2148</v>
      </c>
      <c r="N676" s="87" t="s">
        <v>1389</v>
      </c>
      <c r="O676" s="87" t="s">
        <v>189</v>
      </c>
    </row>
    <row r="677" spans="1:15" hidden="1">
      <c r="A677" s="22"/>
      <c r="B677" s="137" t="s">
        <v>474</v>
      </c>
      <c r="C677" s="137" t="s">
        <v>1347</v>
      </c>
      <c r="D677" s="138" t="s">
        <v>181</v>
      </c>
      <c r="E677" s="137" t="s">
        <v>726</v>
      </c>
      <c r="F677" s="137">
        <v>75438</v>
      </c>
      <c r="G677" s="137" t="s">
        <v>2040</v>
      </c>
      <c r="H677" s="137" t="s">
        <v>730</v>
      </c>
      <c r="I677" s="137" t="s">
        <v>2034</v>
      </c>
      <c r="J677" s="137" t="s">
        <v>1343</v>
      </c>
      <c r="K677" s="137" t="s">
        <v>1388</v>
      </c>
      <c r="L677" s="137">
        <v>5</v>
      </c>
      <c r="M677" s="124" t="s">
        <v>2148</v>
      </c>
      <c r="N677" s="87" t="s">
        <v>1389</v>
      </c>
      <c r="O677" s="87" t="s">
        <v>189</v>
      </c>
    </row>
    <row r="678" spans="1:15" hidden="1">
      <c r="A678" s="22"/>
      <c r="B678" s="137" t="s">
        <v>474</v>
      </c>
      <c r="C678" s="137" t="s">
        <v>154</v>
      </c>
      <c r="D678" s="137" t="s">
        <v>181</v>
      </c>
      <c r="E678" s="137" t="s">
        <v>726</v>
      </c>
      <c r="F678" s="137">
        <v>75438</v>
      </c>
      <c r="G678" s="137" t="s">
        <v>2040</v>
      </c>
      <c r="H678" s="137" t="s">
        <v>730</v>
      </c>
      <c r="I678" s="137" t="s">
        <v>1982</v>
      </c>
      <c r="J678" s="143" t="s">
        <v>1343</v>
      </c>
      <c r="K678" s="137" t="s">
        <v>1388</v>
      </c>
      <c r="L678" s="137">
        <v>5</v>
      </c>
      <c r="M678" s="124" t="s">
        <v>2148</v>
      </c>
      <c r="N678" s="87" t="s">
        <v>1389</v>
      </c>
      <c r="O678" s="87" t="s">
        <v>189</v>
      </c>
    </row>
    <row r="679" spans="1:15" hidden="1">
      <c r="A679" s="22"/>
      <c r="B679" s="137" t="s">
        <v>474</v>
      </c>
      <c r="C679" s="137" t="s">
        <v>154</v>
      </c>
      <c r="D679" s="137" t="s">
        <v>181</v>
      </c>
      <c r="E679" s="138" t="s">
        <v>726</v>
      </c>
      <c r="F679" s="138">
        <v>58540</v>
      </c>
      <c r="G679" s="138" t="s">
        <v>2041</v>
      </c>
      <c r="H679" s="138" t="s">
        <v>730</v>
      </c>
      <c r="I679" s="138" t="s">
        <v>1982</v>
      </c>
      <c r="J679" s="143" t="s">
        <v>1343</v>
      </c>
      <c r="K679" s="138" t="s">
        <v>1388</v>
      </c>
      <c r="L679" s="138">
        <v>5</v>
      </c>
      <c r="M679" s="124" t="s">
        <v>2148</v>
      </c>
      <c r="N679" s="87" t="s">
        <v>1389</v>
      </c>
      <c r="O679" s="87" t="s">
        <v>189</v>
      </c>
    </row>
    <row r="680" spans="1:15" hidden="1">
      <c r="A680" s="22"/>
      <c r="B680" s="137" t="s">
        <v>474</v>
      </c>
      <c r="C680" s="137" t="s">
        <v>1347</v>
      </c>
      <c r="D680" s="138" t="s">
        <v>181</v>
      </c>
      <c r="E680" s="137" t="s">
        <v>726</v>
      </c>
      <c r="F680" s="137">
        <v>21220</v>
      </c>
      <c r="G680" s="137" t="s">
        <v>2042</v>
      </c>
      <c r="H680" s="137" t="s">
        <v>730</v>
      </c>
      <c r="I680" s="137" t="s">
        <v>2034</v>
      </c>
      <c r="J680" s="137" t="s">
        <v>1343</v>
      </c>
      <c r="K680" s="137" t="s">
        <v>1388</v>
      </c>
      <c r="L680" s="137">
        <v>5</v>
      </c>
      <c r="M680" s="124" t="s">
        <v>2148</v>
      </c>
      <c r="N680" s="87" t="s">
        <v>1389</v>
      </c>
      <c r="O680" s="87" t="s">
        <v>189</v>
      </c>
    </row>
    <row r="681" spans="1:15" hidden="1">
      <c r="A681" s="22"/>
      <c r="B681" s="137" t="s">
        <v>474</v>
      </c>
      <c r="C681" s="137" t="s">
        <v>1347</v>
      </c>
      <c r="D681" s="137" t="s">
        <v>181</v>
      </c>
      <c r="E681" s="137" t="s">
        <v>726</v>
      </c>
      <c r="F681" s="137">
        <v>36396</v>
      </c>
      <c r="G681" s="137" t="s">
        <v>2043</v>
      </c>
      <c r="H681" s="137" t="s">
        <v>730</v>
      </c>
      <c r="I681" s="137" t="s">
        <v>2034</v>
      </c>
      <c r="J681" s="137" t="s">
        <v>1343</v>
      </c>
      <c r="K681" s="137" t="s">
        <v>1388</v>
      </c>
      <c r="L681" s="137">
        <v>5</v>
      </c>
      <c r="M681" s="124" t="s">
        <v>2148</v>
      </c>
      <c r="N681" s="87" t="s">
        <v>1389</v>
      </c>
      <c r="O681" s="87" t="s">
        <v>189</v>
      </c>
    </row>
    <row r="682" spans="1:15" hidden="1">
      <c r="A682" s="22"/>
      <c r="B682" s="137" t="s">
        <v>474</v>
      </c>
      <c r="C682" s="137" t="s">
        <v>154</v>
      </c>
      <c r="D682" s="137" t="s">
        <v>181</v>
      </c>
      <c r="E682" s="138" t="s">
        <v>726</v>
      </c>
      <c r="F682" s="138" t="s">
        <v>2044</v>
      </c>
      <c r="G682" s="138" t="s">
        <v>2045</v>
      </c>
      <c r="H682" s="138" t="s">
        <v>730</v>
      </c>
      <c r="I682" s="138" t="s">
        <v>1982</v>
      </c>
      <c r="J682" s="143" t="s">
        <v>1343</v>
      </c>
      <c r="K682" s="138" t="s">
        <v>1388</v>
      </c>
      <c r="L682" s="138">
        <v>5</v>
      </c>
      <c r="M682" s="124" t="s">
        <v>2148</v>
      </c>
      <c r="N682" s="87" t="s">
        <v>1389</v>
      </c>
      <c r="O682" s="87" t="s">
        <v>189</v>
      </c>
    </row>
    <row r="683" spans="1:15" hidden="1">
      <c r="A683" s="22"/>
      <c r="B683" s="137" t="s">
        <v>474</v>
      </c>
      <c r="C683" s="137" t="s">
        <v>154</v>
      </c>
      <c r="D683" s="138" t="s">
        <v>181</v>
      </c>
      <c r="E683" s="137" t="s">
        <v>815</v>
      </c>
      <c r="F683" s="137" t="s">
        <v>2046</v>
      </c>
      <c r="G683" s="137" t="s">
        <v>2047</v>
      </c>
      <c r="H683" s="137" t="s">
        <v>730</v>
      </c>
      <c r="I683" s="137" t="s">
        <v>1982</v>
      </c>
      <c r="J683" s="143" t="s">
        <v>1343</v>
      </c>
      <c r="K683" s="137" t="s">
        <v>1388</v>
      </c>
      <c r="L683" s="137">
        <v>4</v>
      </c>
      <c r="M683" s="124" t="s">
        <v>2148</v>
      </c>
      <c r="N683" s="87" t="s">
        <v>1389</v>
      </c>
      <c r="O683" s="87" t="s">
        <v>189</v>
      </c>
    </row>
    <row r="684" spans="1:15" hidden="1">
      <c r="A684" s="22"/>
      <c r="B684" s="137" t="s">
        <v>474</v>
      </c>
      <c r="C684" s="137" t="s">
        <v>1314</v>
      </c>
      <c r="D684" s="137" t="s">
        <v>181</v>
      </c>
      <c r="E684" s="137" t="s">
        <v>815</v>
      </c>
      <c r="F684" s="137" t="s">
        <v>1719</v>
      </c>
      <c r="G684" s="137" t="s">
        <v>2048</v>
      </c>
      <c r="H684" s="137" t="s">
        <v>730</v>
      </c>
      <c r="I684" s="137" t="s">
        <v>2049</v>
      </c>
      <c r="J684" s="143" t="s">
        <v>1343</v>
      </c>
      <c r="K684" s="137" t="s">
        <v>1388</v>
      </c>
      <c r="L684" s="137">
        <v>4</v>
      </c>
      <c r="M684" s="124" t="s">
        <v>2148</v>
      </c>
      <c r="N684" s="87" t="s">
        <v>1389</v>
      </c>
      <c r="O684" s="87" t="s">
        <v>189</v>
      </c>
    </row>
    <row r="685" spans="1:15" hidden="1">
      <c r="A685" s="22"/>
      <c r="B685" s="137" t="s">
        <v>474</v>
      </c>
      <c r="C685" s="137" t="s">
        <v>1314</v>
      </c>
      <c r="D685" s="137" t="s">
        <v>181</v>
      </c>
      <c r="E685" s="138" t="s">
        <v>815</v>
      </c>
      <c r="F685" s="138" t="s">
        <v>2050</v>
      </c>
      <c r="G685" s="138" t="s">
        <v>2051</v>
      </c>
      <c r="H685" s="138" t="s">
        <v>730</v>
      </c>
      <c r="I685" s="138" t="s">
        <v>2049</v>
      </c>
      <c r="J685" s="143" t="s">
        <v>1343</v>
      </c>
      <c r="K685" s="138" t="s">
        <v>1388</v>
      </c>
      <c r="L685" s="138">
        <v>3</v>
      </c>
      <c r="M685" s="124" t="s">
        <v>2148</v>
      </c>
      <c r="N685" s="87" t="s">
        <v>1389</v>
      </c>
      <c r="O685" s="87" t="s">
        <v>189</v>
      </c>
    </row>
    <row r="686" spans="1:15" hidden="1">
      <c r="A686" s="22"/>
      <c r="B686" s="137" t="s">
        <v>474</v>
      </c>
      <c r="C686" s="138" t="s">
        <v>1315</v>
      </c>
      <c r="D686" s="138" t="s">
        <v>181</v>
      </c>
      <c r="E686" s="137" t="s">
        <v>815</v>
      </c>
      <c r="F686" s="137" t="s">
        <v>2050</v>
      </c>
      <c r="G686" s="137" t="s">
        <v>2051</v>
      </c>
      <c r="H686" s="137" t="s">
        <v>730</v>
      </c>
      <c r="I686" s="137" t="s">
        <v>2032</v>
      </c>
      <c r="J686" s="142" t="s">
        <v>1343</v>
      </c>
      <c r="K686" s="137" t="s">
        <v>1388</v>
      </c>
      <c r="L686" s="137">
        <v>3</v>
      </c>
      <c r="M686" s="124" t="s">
        <v>2148</v>
      </c>
      <c r="N686" s="87" t="s">
        <v>1389</v>
      </c>
      <c r="O686" s="87" t="s">
        <v>189</v>
      </c>
    </row>
    <row r="687" spans="1:15" hidden="1">
      <c r="A687" s="22"/>
      <c r="B687" s="137" t="s">
        <v>474</v>
      </c>
      <c r="C687" s="137" t="s">
        <v>1314</v>
      </c>
      <c r="D687" s="137" t="s">
        <v>181</v>
      </c>
      <c r="E687" s="137" t="s">
        <v>815</v>
      </c>
      <c r="F687" s="137" t="s">
        <v>2052</v>
      </c>
      <c r="G687" s="137" t="s">
        <v>1338</v>
      </c>
      <c r="H687" s="137" t="s">
        <v>730</v>
      </c>
      <c r="I687" s="137" t="s">
        <v>2049</v>
      </c>
      <c r="J687" s="143" t="s">
        <v>1343</v>
      </c>
      <c r="K687" s="137" t="s">
        <v>1388</v>
      </c>
      <c r="L687" s="137">
        <v>4</v>
      </c>
      <c r="M687" s="124" t="s">
        <v>2148</v>
      </c>
      <c r="N687" s="87" t="s">
        <v>1389</v>
      </c>
      <c r="O687" s="87" t="s">
        <v>189</v>
      </c>
    </row>
    <row r="688" spans="1:15" hidden="1">
      <c r="A688" s="22"/>
      <c r="B688" s="137" t="s">
        <v>474</v>
      </c>
      <c r="C688" s="138" t="s">
        <v>1315</v>
      </c>
      <c r="D688" s="137" t="s">
        <v>181</v>
      </c>
      <c r="E688" s="138" t="s">
        <v>815</v>
      </c>
      <c r="F688" s="138" t="s">
        <v>2052</v>
      </c>
      <c r="G688" s="138" t="s">
        <v>1338</v>
      </c>
      <c r="H688" s="138" t="s">
        <v>730</v>
      </c>
      <c r="I688" s="138" t="s">
        <v>2032</v>
      </c>
      <c r="J688" s="142" t="s">
        <v>1343</v>
      </c>
      <c r="K688" s="138" t="s">
        <v>1388</v>
      </c>
      <c r="L688" s="138">
        <v>4</v>
      </c>
      <c r="M688" s="124" t="s">
        <v>2148</v>
      </c>
      <c r="N688" s="87" t="s">
        <v>1389</v>
      </c>
      <c r="O688" s="87" t="s">
        <v>189</v>
      </c>
    </row>
    <row r="689" spans="1:15" hidden="1">
      <c r="A689" s="22"/>
      <c r="B689" s="137" t="s">
        <v>474</v>
      </c>
      <c r="C689" s="138" t="s">
        <v>1315</v>
      </c>
      <c r="D689" s="138" t="s">
        <v>181</v>
      </c>
      <c r="E689" s="137" t="s">
        <v>1299</v>
      </c>
      <c r="F689" s="137" t="s">
        <v>2053</v>
      </c>
      <c r="G689" s="137" t="s">
        <v>2054</v>
      </c>
      <c r="H689" s="137" t="s">
        <v>730</v>
      </c>
      <c r="I689" s="137" t="s">
        <v>2032</v>
      </c>
      <c r="J689" s="142" t="s">
        <v>1343</v>
      </c>
      <c r="K689" s="137" t="s">
        <v>1388</v>
      </c>
      <c r="L689" s="137">
        <v>7</v>
      </c>
      <c r="M689" s="124" t="s">
        <v>2148</v>
      </c>
      <c r="N689" s="87" t="s">
        <v>1389</v>
      </c>
      <c r="O689" s="87" t="s">
        <v>189</v>
      </c>
    </row>
    <row r="690" spans="1:15" hidden="1">
      <c r="A690" s="22"/>
      <c r="B690" s="137" t="s">
        <v>474</v>
      </c>
      <c r="C690" s="137" t="s">
        <v>1317</v>
      </c>
      <c r="D690" s="137" t="s">
        <v>181</v>
      </c>
      <c r="E690" s="137" t="s">
        <v>750</v>
      </c>
      <c r="F690" s="137" t="s">
        <v>2055</v>
      </c>
      <c r="G690" s="137" t="s">
        <v>1317</v>
      </c>
      <c r="H690" s="137" t="s">
        <v>1271</v>
      </c>
      <c r="I690" s="137" t="s">
        <v>2030</v>
      </c>
      <c r="J690" s="137" t="s">
        <v>1316</v>
      </c>
      <c r="K690" s="137" t="s">
        <v>1388</v>
      </c>
      <c r="L690" s="137">
        <v>2</v>
      </c>
      <c r="M690" s="124" t="s">
        <v>2148</v>
      </c>
      <c r="N690" s="87" t="s">
        <v>1389</v>
      </c>
      <c r="O690" s="87" t="s">
        <v>189</v>
      </c>
    </row>
    <row r="691" spans="1:15" ht="28" hidden="1">
      <c r="A691" s="22"/>
      <c r="B691" s="137" t="s">
        <v>474</v>
      </c>
      <c r="C691" s="138" t="s">
        <v>1317</v>
      </c>
      <c r="D691" s="137" t="s">
        <v>181</v>
      </c>
      <c r="E691" s="138" t="s">
        <v>750</v>
      </c>
      <c r="F691" s="138" t="s">
        <v>2055</v>
      </c>
      <c r="G691" s="138" t="s">
        <v>1317</v>
      </c>
      <c r="H691" s="138" t="s">
        <v>1284</v>
      </c>
      <c r="I691" s="138">
        <v>4000</v>
      </c>
      <c r="J691" s="138" t="s">
        <v>2056</v>
      </c>
      <c r="K691" s="138" t="s">
        <v>1388</v>
      </c>
      <c r="L691" s="138">
        <v>4</v>
      </c>
      <c r="M691" s="124" t="s">
        <v>2148</v>
      </c>
      <c r="N691" s="87" t="s">
        <v>1389</v>
      </c>
      <c r="O691" s="87" t="s">
        <v>189</v>
      </c>
    </row>
    <row r="692" spans="1:15" hidden="1">
      <c r="A692" s="22"/>
      <c r="B692" s="137" t="s">
        <v>474</v>
      </c>
      <c r="C692" s="137" t="s">
        <v>1317</v>
      </c>
      <c r="D692" s="138" t="s">
        <v>181</v>
      </c>
      <c r="E692" s="137" t="s">
        <v>750</v>
      </c>
      <c r="F692" s="137" t="s">
        <v>2055</v>
      </c>
      <c r="G692" s="137" t="s">
        <v>1317</v>
      </c>
      <c r="H692" s="137" t="s">
        <v>726</v>
      </c>
      <c r="I692" s="137">
        <v>63303</v>
      </c>
      <c r="J692" s="137" t="s">
        <v>1355</v>
      </c>
      <c r="K692" s="137" t="s">
        <v>1388</v>
      </c>
      <c r="L692" s="137">
        <v>3</v>
      </c>
      <c r="M692" s="124" t="s">
        <v>2148</v>
      </c>
      <c r="N692" s="87" t="s">
        <v>1389</v>
      </c>
      <c r="O692" s="87" t="s">
        <v>189</v>
      </c>
    </row>
    <row r="693" spans="1:15" hidden="1">
      <c r="A693" s="22"/>
      <c r="B693" s="137" t="s">
        <v>474</v>
      </c>
      <c r="C693" s="137" t="s">
        <v>1317</v>
      </c>
      <c r="D693" s="137" t="s">
        <v>181</v>
      </c>
      <c r="E693" s="137" t="s">
        <v>750</v>
      </c>
      <c r="F693" s="137" t="s">
        <v>2055</v>
      </c>
      <c r="G693" s="137" t="s">
        <v>1317</v>
      </c>
      <c r="H693" s="137" t="s">
        <v>1299</v>
      </c>
      <c r="I693" s="137">
        <v>20090</v>
      </c>
      <c r="J693" s="137" t="s">
        <v>2057</v>
      </c>
      <c r="K693" s="137" t="s">
        <v>1388</v>
      </c>
      <c r="L693" s="137">
        <v>4</v>
      </c>
      <c r="M693" s="124" t="s">
        <v>2148</v>
      </c>
      <c r="N693" s="87" t="s">
        <v>1389</v>
      </c>
      <c r="O693" s="87" t="s">
        <v>189</v>
      </c>
    </row>
    <row r="694" spans="1:15" hidden="1">
      <c r="A694" s="22"/>
      <c r="B694" s="137" t="s">
        <v>474</v>
      </c>
      <c r="C694" s="137" t="s">
        <v>154</v>
      </c>
      <c r="D694" s="137" t="s">
        <v>181</v>
      </c>
      <c r="E694" s="138" t="s">
        <v>750</v>
      </c>
      <c r="F694" s="138">
        <v>7614</v>
      </c>
      <c r="G694" s="138" t="s">
        <v>2058</v>
      </c>
      <c r="H694" s="138" t="s">
        <v>730</v>
      </c>
      <c r="I694" s="138" t="s">
        <v>1982</v>
      </c>
      <c r="J694" s="143" t="s">
        <v>1343</v>
      </c>
      <c r="K694" s="138" t="s">
        <v>1388</v>
      </c>
      <c r="L694" s="138">
        <v>4</v>
      </c>
      <c r="M694" s="124" t="s">
        <v>2148</v>
      </c>
      <c r="N694" s="87" t="s">
        <v>1389</v>
      </c>
      <c r="O694" s="87" t="s">
        <v>189</v>
      </c>
    </row>
    <row r="695" spans="1:15" hidden="1">
      <c r="A695" s="22"/>
      <c r="B695" s="137" t="s">
        <v>474</v>
      </c>
      <c r="C695" s="137" t="s">
        <v>154</v>
      </c>
      <c r="D695" s="138" t="s">
        <v>181</v>
      </c>
      <c r="E695" s="137" t="s">
        <v>1307</v>
      </c>
      <c r="F695" s="137">
        <v>77</v>
      </c>
      <c r="G695" s="137" t="s">
        <v>2059</v>
      </c>
      <c r="H695" s="137" t="s">
        <v>730</v>
      </c>
      <c r="I695" s="137" t="s">
        <v>1982</v>
      </c>
      <c r="J695" s="143" t="s">
        <v>1343</v>
      </c>
      <c r="K695" s="137" t="s">
        <v>1388</v>
      </c>
      <c r="L695" s="137">
        <v>6</v>
      </c>
      <c r="M695" s="124" t="s">
        <v>2148</v>
      </c>
      <c r="N695" s="87" t="s">
        <v>1389</v>
      </c>
      <c r="O695" s="87" t="s">
        <v>189</v>
      </c>
    </row>
    <row r="696" spans="1:15" hidden="1">
      <c r="A696" s="22"/>
      <c r="B696" s="137" t="s">
        <v>474</v>
      </c>
      <c r="C696" s="137" t="s">
        <v>154</v>
      </c>
      <c r="D696" s="137" t="s">
        <v>181</v>
      </c>
      <c r="E696" s="137" t="s">
        <v>734</v>
      </c>
      <c r="F696" s="137" t="s">
        <v>2060</v>
      </c>
      <c r="G696" s="137" t="s">
        <v>2061</v>
      </c>
      <c r="H696" s="137" t="s">
        <v>730</v>
      </c>
      <c r="I696" s="137" t="s">
        <v>1982</v>
      </c>
      <c r="J696" s="143" t="s">
        <v>1343</v>
      </c>
      <c r="K696" s="137" t="s">
        <v>1388</v>
      </c>
      <c r="L696" s="137">
        <v>7</v>
      </c>
      <c r="M696" s="124" t="s">
        <v>2148</v>
      </c>
      <c r="N696" s="87" t="s">
        <v>1389</v>
      </c>
      <c r="O696" s="87" t="s">
        <v>189</v>
      </c>
    </row>
    <row r="697" spans="1:15" hidden="1">
      <c r="A697" s="22"/>
      <c r="B697" s="137" t="s">
        <v>474</v>
      </c>
      <c r="C697" s="137" t="s">
        <v>154</v>
      </c>
      <c r="D697" s="137" t="s">
        <v>181</v>
      </c>
      <c r="E697" s="138" t="s">
        <v>734</v>
      </c>
      <c r="F697" s="138" t="s">
        <v>2062</v>
      </c>
      <c r="G697" s="138" t="s">
        <v>2063</v>
      </c>
      <c r="H697" s="138" t="s">
        <v>730</v>
      </c>
      <c r="I697" s="142" t="s">
        <v>1982</v>
      </c>
      <c r="J697" s="143" t="s">
        <v>1343</v>
      </c>
      <c r="K697" s="138" t="s">
        <v>1388</v>
      </c>
      <c r="L697" s="138">
        <v>7</v>
      </c>
      <c r="M697" s="124" t="s">
        <v>2148</v>
      </c>
      <c r="N697" s="87" t="s">
        <v>1389</v>
      </c>
      <c r="O697" s="87" t="s">
        <v>189</v>
      </c>
    </row>
    <row r="698" spans="1:15" hidden="1">
      <c r="A698" s="22"/>
      <c r="B698" s="137" t="s">
        <v>474</v>
      </c>
      <c r="C698" s="137" t="s">
        <v>1347</v>
      </c>
      <c r="D698" s="138" t="s">
        <v>181</v>
      </c>
      <c r="E698" s="137" t="s">
        <v>730</v>
      </c>
      <c r="F698" s="137" t="s">
        <v>2034</v>
      </c>
      <c r="G698" s="137" t="s">
        <v>2064</v>
      </c>
      <c r="H698" s="137" t="s">
        <v>1271</v>
      </c>
      <c r="I698" s="137">
        <v>3320</v>
      </c>
      <c r="J698" s="137" t="s">
        <v>1316</v>
      </c>
      <c r="K698" s="137" t="s">
        <v>1388</v>
      </c>
      <c r="L698" s="137">
        <v>3</v>
      </c>
      <c r="M698" s="124" t="s">
        <v>2148</v>
      </c>
      <c r="N698" s="87" t="s">
        <v>1389</v>
      </c>
      <c r="O698" s="87" t="s">
        <v>189</v>
      </c>
    </row>
    <row r="699" spans="1:15" ht="28" hidden="1">
      <c r="A699" s="22"/>
      <c r="B699" s="137" t="s">
        <v>474</v>
      </c>
      <c r="C699" s="138" t="s">
        <v>1347</v>
      </c>
      <c r="D699" s="137" t="s">
        <v>181</v>
      </c>
      <c r="E699" s="138" t="s">
        <v>730</v>
      </c>
      <c r="F699" s="138" t="s">
        <v>2034</v>
      </c>
      <c r="G699" s="138" t="s">
        <v>2064</v>
      </c>
      <c r="H699" s="138" t="s">
        <v>787</v>
      </c>
      <c r="I699" s="138">
        <v>78100</v>
      </c>
      <c r="J699" s="138" t="s">
        <v>2066</v>
      </c>
      <c r="K699" s="138" t="s">
        <v>1388</v>
      </c>
      <c r="L699" s="138">
        <v>4</v>
      </c>
      <c r="M699" s="124" t="s">
        <v>2148</v>
      </c>
      <c r="N699" s="87" t="s">
        <v>1389</v>
      </c>
      <c r="O699" s="87" t="s">
        <v>189</v>
      </c>
    </row>
    <row r="700" spans="1:15" hidden="1">
      <c r="A700" s="22"/>
      <c r="B700" s="137" t="s">
        <v>474</v>
      </c>
      <c r="C700" s="137" t="s">
        <v>1347</v>
      </c>
      <c r="D700" s="138" t="s">
        <v>181</v>
      </c>
      <c r="E700" s="137" t="s">
        <v>730</v>
      </c>
      <c r="F700" s="137" t="s">
        <v>2034</v>
      </c>
      <c r="G700" s="137" t="s">
        <v>2064</v>
      </c>
      <c r="H700" s="137" t="s">
        <v>726</v>
      </c>
      <c r="I700" s="137">
        <v>55543</v>
      </c>
      <c r="J700" s="137" t="s">
        <v>1568</v>
      </c>
      <c r="K700" s="137" t="s">
        <v>1388</v>
      </c>
      <c r="L700" s="137">
        <v>4</v>
      </c>
      <c r="M700" s="124" t="s">
        <v>2148</v>
      </c>
      <c r="N700" s="87" t="s">
        <v>1389</v>
      </c>
      <c r="O700" s="87" t="s">
        <v>189</v>
      </c>
    </row>
    <row r="701" spans="1:15" hidden="1">
      <c r="A701" s="22"/>
      <c r="B701" s="137" t="s">
        <v>474</v>
      </c>
      <c r="C701" s="138" t="s">
        <v>1347</v>
      </c>
      <c r="D701" s="137" t="s">
        <v>181</v>
      </c>
      <c r="E701" s="138" t="s">
        <v>730</v>
      </c>
      <c r="F701" s="138" t="s">
        <v>2034</v>
      </c>
      <c r="G701" s="138" t="s">
        <v>2064</v>
      </c>
      <c r="H701" s="138" t="s">
        <v>726</v>
      </c>
      <c r="I701" s="138">
        <v>63303</v>
      </c>
      <c r="J701" s="138" t="s">
        <v>1355</v>
      </c>
      <c r="K701" s="138" t="s">
        <v>1388</v>
      </c>
      <c r="L701" s="138">
        <v>4</v>
      </c>
      <c r="M701" s="124" t="s">
        <v>2148</v>
      </c>
      <c r="N701" s="87" t="s">
        <v>1389</v>
      </c>
      <c r="O701" s="87" t="s">
        <v>189</v>
      </c>
    </row>
    <row r="702" spans="1:15" hidden="1">
      <c r="A702" s="22"/>
      <c r="B702" s="137" t="s">
        <v>474</v>
      </c>
      <c r="C702" s="138" t="s">
        <v>1347</v>
      </c>
      <c r="D702" s="137" t="s">
        <v>181</v>
      </c>
      <c r="E702" s="138" t="s">
        <v>730</v>
      </c>
      <c r="F702" s="138" t="s">
        <v>2071</v>
      </c>
      <c r="G702" s="138" t="s">
        <v>1368</v>
      </c>
      <c r="H702" s="138" t="s">
        <v>818</v>
      </c>
      <c r="I702" s="138">
        <v>5505</v>
      </c>
      <c r="J702" s="138" t="s">
        <v>2072</v>
      </c>
      <c r="K702" s="138" t="s">
        <v>1388</v>
      </c>
      <c r="L702" s="138">
        <v>5</v>
      </c>
      <c r="M702" s="124" t="s">
        <v>2148</v>
      </c>
      <c r="N702" s="87" t="s">
        <v>1389</v>
      </c>
      <c r="O702" s="87" t="s">
        <v>189</v>
      </c>
    </row>
    <row r="703" spans="1:15" hidden="1">
      <c r="A703" s="22"/>
      <c r="B703" s="137" t="s">
        <v>474</v>
      </c>
      <c r="C703" s="137" t="s">
        <v>1317</v>
      </c>
      <c r="D703" s="138" t="s">
        <v>181</v>
      </c>
      <c r="E703" s="137" t="s">
        <v>730</v>
      </c>
      <c r="F703" s="137" t="s">
        <v>2073</v>
      </c>
      <c r="G703" s="137" t="s">
        <v>2074</v>
      </c>
      <c r="H703" s="137" t="s">
        <v>750</v>
      </c>
      <c r="I703" s="137" t="s">
        <v>2030</v>
      </c>
      <c r="J703" s="137" t="s">
        <v>1317</v>
      </c>
      <c r="K703" s="137" t="s">
        <v>1388</v>
      </c>
      <c r="L703" s="137">
        <v>4</v>
      </c>
      <c r="M703" s="124" t="s">
        <v>2148</v>
      </c>
      <c r="N703" s="87" t="s">
        <v>1389</v>
      </c>
      <c r="O703" s="87" t="s">
        <v>189</v>
      </c>
    </row>
    <row r="704" spans="1:15" hidden="1">
      <c r="A704" s="22"/>
      <c r="B704" s="137" t="s">
        <v>474</v>
      </c>
      <c r="C704" s="137" t="s">
        <v>1355</v>
      </c>
      <c r="D704" s="137" t="s">
        <v>181</v>
      </c>
      <c r="E704" s="137" t="s">
        <v>730</v>
      </c>
      <c r="F704" s="137" t="s">
        <v>2075</v>
      </c>
      <c r="G704" s="137" t="s">
        <v>2076</v>
      </c>
      <c r="H704" s="137" t="s">
        <v>726</v>
      </c>
      <c r="I704" s="137">
        <v>63303</v>
      </c>
      <c r="J704" s="137" t="s">
        <v>1355</v>
      </c>
      <c r="K704" s="137" t="s">
        <v>1388</v>
      </c>
      <c r="L704" s="137">
        <v>5</v>
      </c>
      <c r="M704" s="124" t="s">
        <v>2148</v>
      </c>
      <c r="N704" s="87" t="s">
        <v>1389</v>
      </c>
      <c r="O704" s="87" t="s">
        <v>189</v>
      </c>
    </row>
    <row r="705" spans="1:15" hidden="1">
      <c r="A705" s="22"/>
      <c r="B705" s="137" t="s">
        <v>474</v>
      </c>
      <c r="C705" s="137" t="s">
        <v>1314</v>
      </c>
      <c r="D705" s="137" t="s">
        <v>181</v>
      </c>
      <c r="E705" s="138" t="s">
        <v>815</v>
      </c>
      <c r="F705" s="138" t="s">
        <v>2052</v>
      </c>
      <c r="G705" s="138" t="s">
        <v>2077</v>
      </c>
      <c r="H705" s="138" t="s">
        <v>730</v>
      </c>
      <c r="I705" s="138" t="s">
        <v>2049</v>
      </c>
      <c r="J705" s="143" t="s">
        <v>1343</v>
      </c>
      <c r="K705" s="138" t="s">
        <v>1388</v>
      </c>
      <c r="L705" s="138">
        <v>4</v>
      </c>
      <c r="M705" s="124" t="s">
        <v>2148</v>
      </c>
      <c r="N705" s="87" t="s">
        <v>1389</v>
      </c>
      <c r="O705" s="87" t="s">
        <v>189</v>
      </c>
    </row>
    <row r="706" spans="1:15" hidden="1">
      <c r="A706" s="22"/>
      <c r="B706" s="137" t="s">
        <v>474</v>
      </c>
      <c r="C706" s="137" t="s">
        <v>1316</v>
      </c>
      <c r="D706" s="138" t="s">
        <v>181</v>
      </c>
      <c r="E706" s="137" t="s">
        <v>730</v>
      </c>
      <c r="F706" s="137" t="s">
        <v>2078</v>
      </c>
      <c r="G706" s="137" t="s">
        <v>2079</v>
      </c>
      <c r="H706" s="137" t="s">
        <v>1271</v>
      </c>
      <c r="I706" s="137">
        <v>3320</v>
      </c>
      <c r="J706" s="137" t="s">
        <v>1316</v>
      </c>
      <c r="K706" s="137" t="s">
        <v>1388</v>
      </c>
      <c r="L706" s="137">
        <v>4</v>
      </c>
      <c r="M706" s="124" t="s">
        <v>2148</v>
      </c>
      <c r="N706" s="87" t="s">
        <v>1389</v>
      </c>
      <c r="O706" s="87" t="s">
        <v>189</v>
      </c>
    </row>
    <row r="707" spans="1:15" hidden="1">
      <c r="A707" s="22"/>
      <c r="B707" s="137" t="s">
        <v>474</v>
      </c>
      <c r="C707" s="137" t="s">
        <v>1317</v>
      </c>
      <c r="D707" s="137" t="s">
        <v>181</v>
      </c>
      <c r="E707" s="137" t="s">
        <v>730</v>
      </c>
      <c r="F707" s="137" t="s">
        <v>2078</v>
      </c>
      <c r="G707" s="137" t="s">
        <v>2079</v>
      </c>
      <c r="H707" s="137" t="s">
        <v>750</v>
      </c>
      <c r="I707" s="137" t="s">
        <v>2030</v>
      </c>
      <c r="J707" s="137" t="s">
        <v>1317</v>
      </c>
      <c r="K707" s="137" t="s">
        <v>1388</v>
      </c>
      <c r="L707" s="137">
        <v>4</v>
      </c>
      <c r="M707" s="124" t="s">
        <v>2148</v>
      </c>
      <c r="N707" s="87" t="s">
        <v>1389</v>
      </c>
      <c r="O707" s="87" t="s">
        <v>189</v>
      </c>
    </row>
    <row r="708" spans="1:15" hidden="1">
      <c r="A708" s="70"/>
      <c r="B708" s="139" t="s">
        <v>474</v>
      </c>
      <c r="C708" s="139" t="s">
        <v>2149</v>
      </c>
      <c r="D708" s="139" t="s">
        <v>47</v>
      </c>
      <c r="E708" s="139" t="s">
        <v>981</v>
      </c>
      <c r="F708" s="139"/>
      <c r="G708" s="139"/>
      <c r="H708" s="139" t="s">
        <v>981</v>
      </c>
      <c r="I708" s="139"/>
      <c r="J708" s="139"/>
      <c r="K708" s="139" t="s">
        <v>2150</v>
      </c>
      <c r="L708" s="139"/>
      <c r="M708" s="137" t="s">
        <v>2151</v>
      </c>
      <c r="N708" s="70" t="s">
        <v>2152</v>
      </c>
      <c r="O708" s="70"/>
    </row>
    <row r="709" spans="1:15" hidden="1">
      <c r="A709" s="70"/>
      <c r="B709" s="139" t="s">
        <v>45</v>
      </c>
      <c r="C709" s="139" t="s">
        <v>2149</v>
      </c>
      <c r="D709" s="139" t="s">
        <v>47</v>
      </c>
      <c r="E709" s="139" t="s">
        <v>981</v>
      </c>
      <c r="F709" s="139"/>
      <c r="G709" s="139"/>
      <c r="H709" s="139" t="s">
        <v>981</v>
      </c>
      <c r="I709" s="139"/>
      <c r="J709" s="139"/>
      <c r="K709" s="139" t="s">
        <v>2150</v>
      </c>
      <c r="L709" s="139"/>
      <c r="M709" s="137" t="s">
        <v>2151</v>
      </c>
      <c r="N709" s="70" t="s">
        <v>2152</v>
      </c>
      <c r="O709" s="70"/>
    </row>
    <row r="710" spans="1:15" hidden="1">
      <c r="A710" s="70"/>
      <c r="B710" s="138" t="s">
        <v>2153</v>
      </c>
      <c r="C710" s="138" t="s">
        <v>69</v>
      </c>
      <c r="D710" s="138" t="s">
        <v>47</v>
      </c>
      <c r="E710" s="138" t="s">
        <v>48</v>
      </c>
      <c r="F710" s="138" t="s">
        <v>49</v>
      </c>
      <c r="G710" s="138" t="s">
        <v>111</v>
      </c>
      <c r="H710" s="138" t="s">
        <v>1108</v>
      </c>
      <c r="I710" s="142" t="s">
        <v>103</v>
      </c>
      <c r="J710" s="142" t="s">
        <v>2154</v>
      </c>
      <c r="K710" s="138" t="s">
        <v>2155</v>
      </c>
      <c r="L710" s="138">
        <v>7</v>
      </c>
      <c r="M710" s="138" t="s">
        <v>2156</v>
      </c>
      <c r="N710" s="102" t="s">
        <v>2157</v>
      </c>
      <c r="O710" s="102" t="s">
        <v>56</v>
      </c>
    </row>
    <row r="711" spans="1:15" hidden="1">
      <c r="A711" s="22"/>
      <c r="B711" s="137" t="s">
        <v>2153</v>
      </c>
      <c r="C711" s="137" t="s">
        <v>69</v>
      </c>
      <c r="D711" s="137" t="s">
        <v>47</v>
      </c>
      <c r="E711" s="137" t="s">
        <v>48</v>
      </c>
      <c r="F711" s="137" t="s">
        <v>49</v>
      </c>
      <c r="G711" s="137" t="s">
        <v>111</v>
      </c>
      <c r="H711" s="137" t="s">
        <v>1108</v>
      </c>
      <c r="I711" s="137" t="s">
        <v>103</v>
      </c>
      <c r="J711" s="137" t="s">
        <v>155</v>
      </c>
      <c r="K711" s="137" t="s">
        <v>2155</v>
      </c>
      <c r="L711" s="137">
        <v>7</v>
      </c>
      <c r="M711" s="137" t="s">
        <v>2156</v>
      </c>
      <c r="N711" s="102" t="s">
        <v>2157</v>
      </c>
      <c r="O711" s="102" t="s">
        <v>56</v>
      </c>
    </row>
    <row r="712" spans="1:15" hidden="1">
      <c r="A712" s="22"/>
      <c r="B712" s="138" t="s">
        <v>2153</v>
      </c>
      <c r="C712" s="138" t="s">
        <v>69</v>
      </c>
      <c r="D712" s="138" t="s">
        <v>47</v>
      </c>
      <c r="E712" s="138" t="s">
        <v>48</v>
      </c>
      <c r="F712" s="138" t="s">
        <v>49</v>
      </c>
      <c r="G712" s="138" t="s">
        <v>111</v>
      </c>
      <c r="H712" s="138" t="s">
        <v>1108</v>
      </c>
      <c r="I712" s="138" t="s">
        <v>103</v>
      </c>
      <c r="J712" s="138" t="s">
        <v>930</v>
      </c>
      <c r="K712" s="138" t="s">
        <v>2155</v>
      </c>
      <c r="L712" s="138">
        <v>7</v>
      </c>
      <c r="M712" s="138" t="s">
        <v>2156</v>
      </c>
      <c r="N712" s="102" t="s">
        <v>2157</v>
      </c>
      <c r="O712" s="102" t="s">
        <v>56</v>
      </c>
    </row>
    <row r="713" spans="1:15" hidden="1">
      <c r="A713" s="22"/>
      <c r="B713" s="137" t="s">
        <v>2153</v>
      </c>
      <c r="C713" s="137" t="s">
        <v>69</v>
      </c>
      <c r="D713" s="137" t="s">
        <v>47</v>
      </c>
      <c r="E713" s="137" t="s">
        <v>48</v>
      </c>
      <c r="F713" s="137" t="s">
        <v>49</v>
      </c>
      <c r="G713" s="137" t="s">
        <v>111</v>
      </c>
      <c r="H713" s="137" t="s">
        <v>103</v>
      </c>
      <c r="I713" s="137" t="s">
        <v>2142</v>
      </c>
      <c r="J713" s="137" t="s">
        <v>1227</v>
      </c>
      <c r="K713" s="137" t="s">
        <v>2155</v>
      </c>
      <c r="L713" s="137">
        <v>7</v>
      </c>
      <c r="M713" s="137" t="s">
        <v>2156</v>
      </c>
      <c r="N713" s="102" t="s">
        <v>2157</v>
      </c>
      <c r="O713" s="102" t="s">
        <v>56</v>
      </c>
    </row>
    <row r="714" spans="1:15" hidden="1">
      <c r="A714" s="22"/>
      <c r="B714" s="138" t="s">
        <v>2153</v>
      </c>
      <c r="C714" s="138" t="s">
        <v>46</v>
      </c>
      <c r="D714" s="138" t="s">
        <v>47</v>
      </c>
      <c r="E714" s="138" t="s">
        <v>48</v>
      </c>
      <c r="F714" s="138" t="s">
        <v>51</v>
      </c>
      <c r="G714" s="138" t="s">
        <v>52</v>
      </c>
      <c r="H714" s="138" t="s">
        <v>1108</v>
      </c>
      <c r="I714" s="138" t="s">
        <v>848</v>
      </c>
      <c r="J714" s="138" t="s">
        <v>932</v>
      </c>
      <c r="K714" s="138" t="s">
        <v>2155</v>
      </c>
      <c r="L714" s="138">
        <v>6</v>
      </c>
      <c r="M714" s="138" t="s">
        <v>2156</v>
      </c>
      <c r="N714" s="102" t="s">
        <v>2157</v>
      </c>
      <c r="O714" s="102" t="s">
        <v>56</v>
      </c>
    </row>
    <row r="715" spans="1:15" hidden="1">
      <c r="A715" s="22"/>
      <c r="B715" s="138" t="s">
        <v>2153</v>
      </c>
      <c r="C715" s="138" t="s">
        <v>46</v>
      </c>
      <c r="D715" s="138" t="s">
        <v>47</v>
      </c>
      <c r="E715" s="138" t="s">
        <v>48</v>
      </c>
      <c r="F715" s="138" t="s">
        <v>51</v>
      </c>
      <c r="G715" s="138" t="s">
        <v>52</v>
      </c>
      <c r="H715" s="138" t="s">
        <v>1108</v>
      </c>
      <c r="I715" s="138" t="s">
        <v>95</v>
      </c>
      <c r="J715" s="138" t="s">
        <v>2158</v>
      </c>
      <c r="K715" s="138" t="s">
        <v>2155</v>
      </c>
      <c r="L715" s="138">
        <v>5</v>
      </c>
      <c r="M715" s="138" t="s">
        <v>2156</v>
      </c>
      <c r="N715" s="102" t="s">
        <v>2157</v>
      </c>
      <c r="O715" s="102" t="s">
        <v>56</v>
      </c>
    </row>
    <row r="716" spans="1:15" hidden="1">
      <c r="A716" s="22"/>
      <c r="B716" s="137" t="s">
        <v>2153</v>
      </c>
      <c r="C716" s="137" t="s">
        <v>46</v>
      </c>
      <c r="D716" s="137" t="s">
        <v>47</v>
      </c>
      <c r="E716" s="137" t="s">
        <v>48</v>
      </c>
      <c r="F716" s="137" t="s">
        <v>51</v>
      </c>
      <c r="G716" s="137" t="s">
        <v>52</v>
      </c>
      <c r="H716" s="137" t="s">
        <v>1108</v>
      </c>
      <c r="I716" s="137" t="s">
        <v>1135</v>
      </c>
      <c r="J716" s="137" t="s">
        <v>2159</v>
      </c>
      <c r="K716" s="137" t="s">
        <v>2155</v>
      </c>
      <c r="L716" s="137">
        <v>4</v>
      </c>
      <c r="M716" s="137" t="s">
        <v>2156</v>
      </c>
      <c r="N716" s="102" t="s">
        <v>2157</v>
      </c>
      <c r="O716" s="102" t="s">
        <v>56</v>
      </c>
    </row>
    <row r="717" spans="1:15" hidden="1">
      <c r="A717" s="22"/>
      <c r="B717" s="138" t="s">
        <v>2153</v>
      </c>
      <c r="C717" s="138" t="s">
        <v>69</v>
      </c>
      <c r="D717" s="138" t="s">
        <v>47</v>
      </c>
      <c r="E717" s="138" t="s">
        <v>48</v>
      </c>
      <c r="F717" s="138" t="s">
        <v>49</v>
      </c>
      <c r="G717" s="138" t="s">
        <v>111</v>
      </c>
      <c r="H717" s="138" t="s">
        <v>1108</v>
      </c>
      <c r="I717" s="138" t="s">
        <v>118</v>
      </c>
      <c r="J717" s="138" t="s">
        <v>2160</v>
      </c>
      <c r="K717" s="138" t="s">
        <v>2155</v>
      </c>
      <c r="L717" s="138">
        <v>5</v>
      </c>
      <c r="M717" s="138" t="s">
        <v>2156</v>
      </c>
      <c r="N717" s="102" t="s">
        <v>2157</v>
      </c>
      <c r="O717" s="102" t="s">
        <v>56</v>
      </c>
    </row>
    <row r="718" spans="1:15" hidden="1">
      <c r="A718" s="22"/>
      <c r="B718" s="137" t="s">
        <v>2153</v>
      </c>
      <c r="C718" s="137" t="s">
        <v>46</v>
      </c>
      <c r="D718" s="137" t="s">
        <v>47</v>
      </c>
      <c r="E718" s="137" t="s">
        <v>48</v>
      </c>
      <c r="F718" s="137" t="s">
        <v>51</v>
      </c>
      <c r="G718" s="137" t="s">
        <v>52</v>
      </c>
      <c r="H718" s="137" t="s">
        <v>1108</v>
      </c>
      <c r="I718" s="137" t="s">
        <v>118</v>
      </c>
      <c r="J718" s="137" t="s">
        <v>119</v>
      </c>
      <c r="K718" s="137" t="s">
        <v>2155</v>
      </c>
      <c r="L718" s="137">
        <v>6</v>
      </c>
      <c r="M718" s="137" t="s">
        <v>2156</v>
      </c>
      <c r="N718" s="102" t="s">
        <v>2157</v>
      </c>
      <c r="O718" s="102" t="s">
        <v>56</v>
      </c>
    </row>
    <row r="719" spans="1:15" hidden="1">
      <c r="A719" s="22"/>
      <c r="B719" s="138" t="s">
        <v>2153</v>
      </c>
      <c r="C719" s="138" t="s">
        <v>46</v>
      </c>
      <c r="D719" s="138" t="s">
        <v>47</v>
      </c>
      <c r="E719" s="138" t="s">
        <v>48</v>
      </c>
      <c r="F719" s="138" t="s">
        <v>51</v>
      </c>
      <c r="G719" s="138" t="s">
        <v>52</v>
      </c>
      <c r="H719" s="138" t="s">
        <v>1108</v>
      </c>
      <c r="I719" s="138" t="s">
        <v>118</v>
      </c>
      <c r="J719" s="138" t="s">
        <v>142</v>
      </c>
      <c r="K719" s="138" t="s">
        <v>2155</v>
      </c>
      <c r="L719" s="138">
        <v>6</v>
      </c>
      <c r="M719" s="138" t="s">
        <v>2156</v>
      </c>
      <c r="N719" s="102" t="s">
        <v>2157</v>
      </c>
      <c r="O719" s="102" t="s">
        <v>56</v>
      </c>
    </row>
    <row r="720" spans="1:15" hidden="1">
      <c r="A720" s="22"/>
      <c r="B720" s="138" t="s">
        <v>2153</v>
      </c>
      <c r="C720" s="138" t="s">
        <v>69</v>
      </c>
      <c r="D720" s="138" t="s">
        <v>47</v>
      </c>
      <c r="E720" s="138" t="s">
        <v>48</v>
      </c>
      <c r="F720" s="138" t="s">
        <v>49</v>
      </c>
      <c r="G720" s="138" t="s">
        <v>111</v>
      </c>
      <c r="H720" s="138" t="s">
        <v>1108</v>
      </c>
      <c r="I720" s="138" t="s">
        <v>80</v>
      </c>
      <c r="J720" s="138" t="s">
        <v>2160</v>
      </c>
      <c r="K720" s="138" t="s">
        <v>2155</v>
      </c>
      <c r="L720" s="138">
        <v>4</v>
      </c>
      <c r="M720" s="137" t="s">
        <v>2156</v>
      </c>
      <c r="N720" s="102" t="s">
        <v>2157</v>
      </c>
      <c r="O720" s="102" t="s">
        <v>56</v>
      </c>
    </row>
    <row r="721" spans="1:15" hidden="1">
      <c r="A721" s="22"/>
      <c r="B721" s="137" t="s">
        <v>2153</v>
      </c>
      <c r="C721" s="137" t="s">
        <v>46</v>
      </c>
      <c r="D721" s="137" t="s">
        <v>47</v>
      </c>
      <c r="E721" s="137" t="s">
        <v>48</v>
      </c>
      <c r="F721" s="137" t="s">
        <v>51</v>
      </c>
      <c r="G721" s="137" t="s">
        <v>52</v>
      </c>
      <c r="H721" s="137" t="s">
        <v>1108</v>
      </c>
      <c r="I721" s="137" t="s">
        <v>80</v>
      </c>
      <c r="J721" s="137" t="s">
        <v>2161</v>
      </c>
      <c r="K721" s="137" t="s">
        <v>2155</v>
      </c>
      <c r="L721" s="137">
        <v>7</v>
      </c>
      <c r="M721" s="138" t="s">
        <v>2156</v>
      </c>
      <c r="N721" s="102" t="s">
        <v>2157</v>
      </c>
      <c r="O721" s="102" t="s">
        <v>56</v>
      </c>
    </row>
    <row r="722" spans="1:15" hidden="1">
      <c r="A722" s="22"/>
      <c r="B722" s="138" t="s">
        <v>2153</v>
      </c>
      <c r="C722" s="138" t="s">
        <v>46</v>
      </c>
      <c r="D722" s="138" t="s">
        <v>47</v>
      </c>
      <c r="E722" s="138" t="s">
        <v>48</v>
      </c>
      <c r="F722" s="138" t="s">
        <v>51</v>
      </c>
      <c r="G722" s="138" t="s">
        <v>52</v>
      </c>
      <c r="H722" s="138" t="s">
        <v>1108</v>
      </c>
      <c r="I722" s="138" t="s">
        <v>143</v>
      </c>
      <c r="J722" s="138" t="s">
        <v>2162</v>
      </c>
      <c r="K722" s="138" t="s">
        <v>2155</v>
      </c>
      <c r="L722" s="138">
        <v>4</v>
      </c>
      <c r="M722" s="137" t="s">
        <v>2156</v>
      </c>
      <c r="N722" s="102" t="s">
        <v>2157</v>
      </c>
      <c r="O722" s="102" t="s">
        <v>56</v>
      </c>
    </row>
    <row r="723" spans="1:15" hidden="1">
      <c r="A723" s="22"/>
      <c r="B723" s="137" t="s">
        <v>2153</v>
      </c>
      <c r="C723" s="137" t="s">
        <v>46</v>
      </c>
      <c r="D723" s="137" t="s">
        <v>47</v>
      </c>
      <c r="E723" s="137" t="s">
        <v>48</v>
      </c>
      <c r="F723" s="137" t="s">
        <v>51</v>
      </c>
      <c r="G723" s="137" t="s">
        <v>52</v>
      </c>
      <c r="H723" s="137" t="s">
        <v>1108</v>
      </c>
      <c r="I723" s="137" t="s">
        <v>159</v>
      </c>
      <c r="J723" s="137" t="s">
        <v>2163</v>
      </c>
      <c r="K723" s="137" t="s">
        <v>2155</v>
      </c>
      <c r="L723" s="137">
        <v>6</v>
      </c>
      <c r="M723" s="138" t="s">
        <v>2156</v>
      </c>
      <c r="N723" s="102" t="s">
        <v>2157</v>
      </c>
      <c r="O723" s="102" t="s">
        <v>56</v>
      </c>
    </row>
    <row r="724" spans="1:15" hidden="1">
      <c r="A724" s="22"/>
      <c r="B724" s="138" t="s">
        <v>2153</v>
      </c>
      <c r="C724" s="138" t="s">
        <v>69</v>
      </c>
      <c r="D724" s="138" t="s">
        <v>47</v>
      </c>
      <c r="E724" s="138" t="s">
        <v>48</v>
      </c>
      <c r="F724" s="138" t="s">
        <v>49</v>
      </c>
      <c r="G724" s="138" t="s">
        <v>111</v>
      </c>
      <c r="H724" s="138" t="s">
        <v>1108</v>
      </c>
      <c r="I724" s="138" t="s">
        <v>59</v>
      </c>
      <c r="J724" s="138" t="s">
        <v>2160</v>
      </c>
      <c r="K724" s="138" t="s">
        <v>2155</v>
      </c>
      <c r="L724" s="138">
        <v>3</v>
      </c>
      <c r="M724" s="138" t="s">
        <v>2156</v>
      </c>
      <c r="N724" s="102" t="s">
        <v>2157</v>
      </c>
      <c r="O724" s="102" t="s">
        <v>56</v>
      </c>
    </row>
    <row r="725" spans="1:15" hidden="1">
      <c r="A725" s="22"/>
      <c r="B725" s="138" t="s">
        <v>2153</v>
      </c>
      <c r="C725" s="138" t="s">
        <v>69</v>
      </c>
      <c r="D725" s="138" t="s">
        <v>47</v>
      </c>
      <c r="E725" s="138" t="s">
        <v>48</v>
      </c>
      <c r="F725" s="138" t="s">
        <v>49</v>
      </c>
      <c r="G725" s="138" t="s">
        <v>111</v>
      </c>
      <c r="H725" s="138" t="s">
        <v>1108</v>
      </c>
      <c r="I725" s="138" t="s">
        <v>74</v>
      </c>
      <c r="J725" s="138" t="s">
        <v>2160</v>
      </c>
      <c r="K725" s="138" t="s">
        <v>2155</v>
      </c>
      <c r="L725" s="138">
        <v>5</v>
      </c>
      <c r="M725" s="137" t="s">
        <v>2156</v>
      </c>
      <c r="N725" s="102" t="s">
        <v>2157</v>
      </c>
      <c r="O725" s="102" t="s">
        <v>56</v>
      </c>
    </row>
    <row r="726" spans="1:15" hidden="1">
      <c r="A726" s="22"/>
      <c r="B726" s="137" t="s">
        <v>2153</v>
      </c>
      <c r="C726" s="137" t="s">
        <v>46</v>
      </c>
      <c r="D726" s="137" t="s">
        <v>47</v>
      </c>
      <c r="E726" s="137" t="s">
        <v>48</v>
      </c>
      <c r="F726" s="137" t="s">
        <v>51</v>
      </c>
      <c r="G726" s="137" t="s">
        <v>52</v>
      </c>
      <c r="H726" s="137" t="s">
        <v>1108</v>
      </c>
      <c r="I726" s="137" t="s">
        <v>74</v>
      </c>
      <c r="J726" s="137" t="s">
        <v>85</v>
      </c>
      <c r="K726" s="137" t="s">
        <v>2155</v>
      </c>
      <c r="L726" s="137">
        <v>5</v>
      </c>
      <c r="M726" s="138" t="s">
        <v>2156</v>
      </c>
      <c r="N726" s="102" t="s">
        <v>2157</v>
      </c>
      <c r="O726" s="102" t="s">
        <v>56</v>
      </c>
    </row>
    <row r="727" spans="1:15" hidden="1">
      <c r="A727" s="22"/>
      <c r="B727" s="138" t="s">
        <v>2153</v>
      </c>
      <c r="C727" s="138" t="s">
        <v>46</v>
      </c>
      <c r="D727" s="138" t="s">
        <v>47</v>
      </c>
      <c r="E727" s="138" t="s">
        <v>48</v>
      </c>
      <c r="F727" s="138" t="s">
        <v>51</v>
      </c>
      <c r="G727" s="138" t="s">
        <v>52</v>
      </c>
      <c r="H727" s="138" t="s">
        <v>1108</v>
      </c>
      <c r="I727" s="138" t="s">
        <v>57</v>
      </c>
      <c r="J727" s="138" t="s">
        <v>2164</v>
      </c>
      <c r="K727" s="138" t="s">
        <v>2155</v>
      </c>
      <c r="L727" s="138">
        <v>4</v>
      </c>
      <c r="M727" s="137" t="s">
        <v>2156</v>
      </c>
      <c r="N727" s="102" t="s">
        <v>2157</v>
      </c>
      <c r="O727" s="102" t="s">
        <v>56</v>
      </c>
    </row>
    <row r="728" spans="1:15" hidden="1">
      <c r="A728" s="22"/>
      <c r="B728" s="137" t="s">
        <v>2153</v>
      </c>
      <c r="C728" s="137" t="s">
        <v>69</v>
      </c>
      <c r="D728" s="137" t="s">
        <v>47</v>
      </c>
      <c r="E728" s="137" t="s">
        <v>48</v>
      </c>
      <c r="F728" s="137" t="s">
        <v>49</v>
      </c>
      <c r="G728" s="137" t="s">
        <v>111</v>
      </c>
      <c r="H728" s="137" t="s">
        <v>1108</v>
      </c>
      <c r="I728" s="137" t="s">
        <v>128</v>
      </c>
      <c r="J728" s="137" t="s">
        <v>2160</v>
      </c>
      <c r="K728" s="137" t="s">
        <v>2155</v>
      </c>
      <c r="L728" s="137">
        <v>5</v>
      </c>
      <c r="M728" s="138" t="s">
        <v>2156</v>
      </c>
      <c r="N728" s="102" t="s">
        <v>2157</v>
      </c>
      <c r="O728" s="102" t="s">
        <v>56</v>
      </c>
    </row>
    <row r="729" spans="1:15" hidden="1">
      <c r="A729" s="22"/>
      <c r="B729" s="138" t="s">
        <v>2153</v>
      </c>
      <c r="C729" s="138" t="s">
        <v>46</v>
      </c>
      <c r="D729" s="138" t="s">
        <v>47</v>
      </c>
      <c r="E729" s="138" t="s">
        <v>48</v>
      </c>
      <c r="F729" s="138" t="s">
        <v>51</v>
      </c>
      <c r="G729" s="138" t="s">
        <v>52</v>
      </c>
      <c r="H729" s="138" t="s">
        <v>1108</v>
      </c>
      <c r="I729" s="138" t="s">
        <v>128</v>
      </c>
      <c r="J729" s="138" t="s">
        <v>2165</v>
      </c>
      <c r="K729" s="138" t="s">
        <v>2155</v>
      </c>
      <c r="L729" s="138">
        <v>6</v>
      </c>
      <c r="M729" s="137" t="s">
        <v>2156</v>
      </c>
      <c r="N729" s="102" t="s">
        <v>2157</v>
      </c>
      <c r="O729" s="102" t="s">
        <v>56</v>
      </c>
    </row>
    <row r="730" spans="1:15" hidden="1">
      <c r="A730" s="22"/>
      <c r="B730" s="138" t="s">
        <v>2153</v>
      </c>
      <c r="C730" s="138" t="s">
        <v>46</v>
      </c>
      <c r="D730" s="138" t="s">
        <v>47</v>
      </c>
      <c r="E730" s="138" t="s">
        <v>48</v>
      </c>
      <c r="F730" s="138" t="s">
        <v>51</v>
      </c>
      <c r="G730" s="138" t="s">
        <v>52</v>
      </c>
      <c r="H730" s="138" t="s">
        <v>1108</v>
      </c>
      <c r="I730" s="138" t="s">
        <v>71</v>
      </c>
      <c r="J730" s="138" t="s">
        <v>72</v>
      </c>
      <c r="K730" s="138" t="s">
        <v>2155</v>
      </c>
      <c r="L730" s="138">
        <v>5</v>
      </c>
      <c r="M730" s="138" t="s">
        <v>2156</v>
      </c>
      <c r="N730" s="102" t="s">
        <v>2157</v>
      </c>
      <c r="O730" s="102" t="s">
        <v>56</v>
      </c>
    </row>
    <row r="731" spans="1:15" hidden="1">
      <c r="A731" s="22"/>
      <c r="B731" s="137" t="s">
        <v>2153</v>
      </c>
      <c r="C731" s="137" t="s">
        <v>46</v>
      </c>
      <c r="D731" s="137" t="s">
        <v>47</v>
      </c>
      <c r="E731" s="137" t="s">
        <v>48</v>
      </c>
      <c r="F731" s="137" t="s">
        <v>51</v>
      </c>
      <c r="G731" s="137" t="s">
        <v>52</v>
      </c>
      <c r="H731" s="137" t="s">
        <v>1108</v>
      </c>
      <c r="I731" s="137" t="s">
        <v>135</v>
      </c>
      <c r="J731" s="137" t="s">
        <v>2166</v>
      </c>
      <c r="K731" s="137" t="s">
        <v>2155</v>
      </c>
      <c r="L731" s="137">
        <v>6</v>
      </c>
      <c r="M731" s="137" t="s">
        <v>2156</v>
      </c>
      <c r="N731" s="102" t="s">
        <v>2157</v>
      </c>
      <c r="O731" s="102" t="s">
        <v>56</v>
      </c>
    </row>
    <row r="732" spans="1:15" hidden="1">
      <c r="A732" s="22"/>
      <c r="B732" s="138" t="s">
        <v>2153</v>
      </c>
      <c r="C732" s="138" t="s">
        <v>46</v>
      </c>
      <c r="D732" s="138" t="s">
        <v>47</v>
      </c>
      <c r="E732" s="138" t="s">
        <v>48</v>
      </c>
      <c r="F732" s="138" t="s">
        <v>51</v>
      </c>
      <c r="G732" s="138" t="s">
        <v>52</v>
      </c>
      <c r="H732" s="138" t="s">
        <v>1108</v>
      </c>
      <c r="I732" s="138" t="s">
        <v>135</v>
      </c>
      <c r="J732" s="138" t="s">
        <v>2167</v>
      </c>
      <c r="K732" s="138" t="s">
        <v>2155</v>
      </c>
      <c r="L732" s="138">
        <v>6</v>
      </c>
      <c r="M732" s="138" t="s">
        <v>2156</v>
      </c>
      <c r="N732" s="102" t="s">
        <v>2157</v>
      </c>
      <c r="O732" s="102" t="s">
        <v>56</v>
      </c>
    </row>
    <row r="733" spans="1:15" hidden="1">
      <c r="A733" s="22"/>
      <c r="B733" s="137" t="s">
        <v>2153</v>
      </c>
      <c r="C733" s="137" t="s">
        <v>69</v>
      </c>
      <c r="D733" s="137" t="s">
        <v>47</v>
      </c>
      <c r="E733" s="137" t="s">
        <v>48</v>
      </c>
      <c r="F733" s="137" t="s">
        <v>49</v>
      </c>
      <c r="G733" s="137" t="s">
        <v>111</v>
      </c>
      <c r="H733" s="137" t="s">
        <v>1108</v>
      </c>
      <c r="I733" s="137" t="s">
        <v>870</v>
      </c>
      <c r="J733" s="137" t="s">
        <v>2160</v>
      </c>
      <c r="K733" s="137" t="s">
        <v>2155</v>
      </c>
      <c r="L733" s="137">
        <v>7</v>
      </c>
      <c r="M733" s="138" t="s">
        <v>2156</v>
      </c>
      <c r="N733" s="102" t="s">
        <v>2157</v>
      </c>
      <c r="O733" s="102" t="s">
        <v>56</v>
      </c>
    </row>
    <row r="734" spans="1:15" hidden="1">
      <c r="A734" s="22"/>
      <c r="B734" s="138" t="s">
        <v>2153</v>
      </c>
      <c r="C734" s="138" t="s">
        <v>46</v>
      </c>
      <c r="D734" s="138" t="s">
        <v>47</v>
      </c>
      <c r="E734" s="138" t="s">
        <v>48</v>
      </c>
      <c r="F734" s="138" t="s">
        <v>51</v>
      </c>
      <c r="G734" s="138" t="s">
        <v>52</v>
      </c>
      <c r="H734" s="138" t="s">
        <v>1108</v>
      </c>
      <c r="I734" s="138" t="s">
        <v>92</v>
      </c>
      <c r="J734" s="138" t="s">
        <v>2168</v>
      </c>
      <c r="K734" s="138" t="s">
        <v>2155</v>
      </c>
      <c r="L734" s="138">
        <v>4</v>
      </c>
      <c r="M734" s="137" t="s">
        <v>2156</v>
      </c>
      <c r="N734" s="102" t="s">
        <v>2157</v>
      </c>
      <c r="O734" s="102" t="s">
        <v>56</v>
      </c>
    </row>
    <row r="735" spans="1:15" hidden="1">
      <c r="A735" s="70"/>
      <c r="B735" s="139"/>
      <c r="C735" s="139"/>
      <c r="D735" s="139"/>
      <c r="F735" s="139"/>
      <c r="H735" s="139"/>
      <c r="I735" s="139"/>
      <c r="J735" s="139"/>
      <c r="K735" s="139"/>
      <c r="L735" s="160"/>
      <c r="M735" s="139"/>
      <c r="N735" s="70"/>
      <c r="O735" s="70"/>
    </row>
    <row r="736" spans="1:15" hidden="1">
      <c r="A736" s="22"/>
      <c r="B736" s="124"/>
      <c r="C736" s="124"/>
      <c r="D736" s="124"/>
      <c r="E736" s="160"/>
      <c r="F736" s="124"/>
      <c r="G736" s="159"/>
      <c r="H736" s="139"/>
      <c r="I736" s="124"/>
      <c r="J736" s="139"/>
      <c r="K736" s="139"/>
      <c r="L736" s="160"/>
      <c r="M736" s="124"/>
      <c r="N736" s="22"/>
      <c r="O736" s="22"/>
    </row>
    <row r="737" spans="1:15" hidden="1">
      <c r="A737" s="22"/>
      <c r="B737" s="124"/>
      <c r="C737" s="124"/>
      <c r="D737" s="124"/>
      <c r="E737" s="160"/>
      <c r="F737" s="124"/>
      <c r="G737" s="159"/>
      <c r="H737" s="139"/>
      <c r="I737" s="124"/>
      <c r="J737" s="139"/>
      <c r="K737" s="139"/>
      <c r="L737" s="160"/>
      <c r="M737" s="124"/>
      <c r="N737" s="22"/>
      <c r="O737" s="22"/>
    </row>
    <row r="738" spans="1:15" hidden="1">
      <c r="A738" s="22"/>
      <c r="B738" s="124"/>
      <c r="C738" s="124"/>
      <c r="D738" s="124"/>
      <c r="E738" s="160"/>
      <c r="F738" s="124"/>
      <c r="G738" s="159"/>
      <c r="H738" s="139"/>
      <c r="I738" s="124"/>
      <c r="J738" s="139"/>
      <c r="K738" s="139"/>
      <c r="L738" s="160"/>
      <c r="M738" s="124"/>
      <c r="N738" s="22"/>
      <c r="O738" s="22"/>
    </row>
    <row r="739" spans="1:15" hidden="1">
      <c r="A739" s="22"/>
      <c r="B739" s="124"/>
      <c r="C739" s="124"/>
      <c r="D739" s="124"/>
      <c r="E739" s="160"/>
      <c r="F739" s="124"/>
      <c r="G739" s="159"/>
      <c r="H739" s="139"/>
      <c r="I739" s="124"/>
      <c r="J739" s="139"/>
      <c r="K739" s="139"/>
      <c r="L739" s="160"/>
      <c r="M739" s="124"/>
      <c r="N739" s="22"/>
      <c r="O739" s="22"/>
    </row>
    <row r="740" spans="1:15" hidden="1">
      <c r="A740" s="22"/>
      <c r="B740" s="124"/>
      <c r="C740" s="124"/>
      <c r="D740" s="124"/>
      <c r="E740" s="160"/>
      <c r="F740" s="124"/>
      <c r="G740" s="159"/>
      <c r="H740" s="139"/>
      <c r="I740" s="124"/>
      <c r="J740" s="139"/>
      <c r="K740" s="139"/>
      <c r="L740" s="161"/>
      <c r="M740" s="124"/>
      <c r="N740" s="22"/>
      <c r="O740" s="22"/>
    </row>
    <row r="741" spans="1:15" hidden="1">
      <c r="A741" s="22"/>
      <c r="B741" s="124"/>
      <c r="C741" s="124"/>
      <c r="D741" s="124"/>
      <c r="E741" s="160"/>
      <c r="F741" s="124"/>
      <c r="G741" s="159"/>
      <c r="H741" s="139"/>
      <c r="I741" s="124"/>
      <c r="J741" s="139"/>
      <c r="K741" s="139"/>
      <c r="L741" s="161"/>
      <c r="M741" s="124"/>
      <c r="N741" s="22"/>
      <c r="O741" s="22"/>
    </row>
    <row r="742" spans="1:15" hidden="1">
      <c r="A742" s="22"/>
      <c r="B742" s="124"/>
      <c r="C742" s="124"/>
      <c r="D742" s="124"/>
      <c r="E742" s="160"/>
      <c r="F742" s="124"/>
      <c r="G742" s="159"/>
      <c r="H742" s="139"/>
      <c r="I742" s="124"/>
      <c r="J742" s="139"/>
      <c r="K742" s="139"/>
      <c r="L742" s="161"/>
      <c r="M742" s="124"/>
      <c r="N742" s="22"/>
      <c r="O742" s="22"/>
    </row>
    <row r="743" spans="1:15" hidden="1">
      <c r="A743" s="22"/>
      <c r="B743" s="124"/>
      <c r="C743" s="124"/>
      <c r="D743" s="124"/>
      <c r="E743" s="160"/>
      <c r="F743" s="124"/>
      <c r="G743" s="159"/>
      <c r="H743" s="139"/>
      <c r="I743" s="124"/>
      <c r="J743" s="139"/>
      <c r="K743" s="139"/>
      <c r="L743" s="161"/>
      <c r="M743" s="124"/>
      <c r="N743" s="22"/>
      <c r="O743" s="22"/>
    </row>
    <row r="744" spans="1:15" hidden="1">
      <c r="A744" s="22"/>
      <c r="B744" s="124"/>
      <c r="C744" s="124"/>
      <c r="D744" s="124"/>
      <c r="E744" s="160"/>
      <c r="F744" s="124"/>
      <c r="G744" s="159"/>
      <c r="H744" s="139"/>
      <c r="I744" s="124"/>
      <c r="J744" s="139"/>
      <c r="K744" s="139"/>
      <c r="L744" s="161"/>
      <c r="M744" s="124"/>
      <c r="N744" s="22"/>
      <c r="O744" s="22"/>
    </row>
    <row r="745" spans="1:15" hidden="1">
      <c r="A745" s="22"/>
      <c r="B745" s="124"/>
      <c r="C745" s="124"/>
      <c r="D745" s="124"/>
      <c r="E745" s="160"/>
      <c r="F745" s="124"/>
      <c r="G745" s="159"/>
      <c r="H745" s="139"/>
      <c r="I745" s="124"/>
      <c r="J745" s="139"/>
      <c r="K745" s="139"/>
      <c r="L745" s="161"/>
      <c r="M745" s="124"/>
      <c r="N745" s="22"/>
      <c r="O745" s="22"/>
    </row>
    <row r="746" spans="1:15" hidden="1">
      <c r="A746" s="22"/>
      <c r="B746" s="124"/>
      <c r="C746" s="124"/>
      <c r="D746" s="124"/>
      <c r="E746" s="160"/>
      <c r="F746" s="124"/>
      <c r="G746" s="159"/>
      <c r="H746" s="139"/>
      <c r="I746" s="124"/>
      <c r="J746" s="139"/>
      <c r="K746" s="139"/>
      <c r="L746" s="161"/>
      <c r="M746" s="124"/>
      <c r="N746" s="22"/>
      <c r="O746" s="22"/>
    </row>
    <row r="747" spans="1:15" hidden="1">
      <c r="A747" s="22"/>
      <c r="B747" s="124"/>
      <c r="C747" s="124"/>
      <c r="D747" s="124"/>
      <c r="E747" s="160"/>
      <c r="F747" s="124"/>
      <c r="G747" s="159"/>
      <c r="H747" s="139"/>
      <c r="I747" s="124"/>
      <c r="J747" s="139"/>
      <c r="K747" s="139"/>
      <c r="L747" s="161"/>
      <c r="M747" s="124"/>
      <c r="N747" s="22"/>
      <c r="O747" s="22"/>
    </row>
    <row r="748" spans="1:15" hidden="1">
      <c r="A748" s="22"/>
      <c r="B748" s="124"/>
      <c r="C748" s="124"/>
      <c r="D748" s="124"/>
      <c r="E748" s="160"/>
      <c r="F748" s="124"/>
      <c r="G748" s="159"/>
      <c r="H748" s="139"/>
      <c r="I748" s="124"/>
      <c r="J748" s="139"/>
      <c r="K748" s="139"/>
      <c r="L748" s="161"/>
      <c r="M748" s="124"/>
      <c r="N748" s="22"/>
      <c r="O748" s="22"/>
    </row>
    <row r="749" spans="1:15" hidden="1">
      <c r="A749" s="22"/>
      <c r="B749" s="124"/>
      <c r="C749" s="124"/>
      <c r="D749" s="124"/>
      <c r="E749" s="160"/>
      <c r="F749" s="124"/>
      <c r="G749" s="159"/>
      <c r="H749" s="139"/>
      <c r="I749" s="124"/>
      <c r="J749" s="139"/>
      <c r="K749" s="139"/>
      <c r="L749" s="161"/>
      <c r="M749" s="124"/>
      <c r="N749" s="22"/>
      <c r="O749" s="22"/>
    </row>
    <row r="750" spans="1:15" hidden="1">
      <c r="A750" s="22"/>
      <c r="B750" s="124"/>
      <c r="C750" s="124"/>
      <c r="D750" s="124"/>
      <c r="E750" s="160"/>
      <c r="F750" s="124"/>
      <c r="G750" s="159"/>
      <c r="H750" s="139"/>
      <c r="I750" s="124"/>
      <c r="J750" s="139"/>
      <c r="K750" s="139"/>
      <c r="L750" s="160"/>
      <c r="M750" s="124"/>
      <c r="N750" s="22"/>
      <c r="O750" s="22"/>
    </row>
    <row r="751" spans="1:15" hidden="1">
      <c r="A751" s="70" t="s">
        <v>3164</v>
      </c>
      <c r="B751" s="139" t="s">
        <v>45</v>
      </c>
      <c r="C751" s="139"/>
      <c r="D751" s="139" t="s">
        <v>47</v>
      </c>
      <c r="E751" s="139" t="s">
        <v>48</v>
      </c>
      <c r="F751" s="139" t="s">
        <v>80</v>
      </c>
      <c r="G751" s="139" t="s">
        <v>2081</v>
      </c>
      <c r="H751" s="139" t="s">
        <v>48</v>
      </c>
      <c r="I751" s="139" t="s">
        <v>59</v>
      </c>
      <c r="J751" s="139" t="s">
        <v>2088</v>
      </c>
      <c r="K751" s="139" t="s">
        <v>174</v>
      </c>
      <c r="L751" s="124" t="s">
        <v>2082</v>
      </c>
      <c r="M751" s="139"/>
      <c r="N751" s="87" t="s">
        <v>3173</v>
      </c>
      <c r="O751" s="70"/>
    </row>
    <row r="752" spans="1:15" hidden="1">
      <c r="A752" s="22" t="s">
        <v>3164</v>
      </c>
      <c r="B752" s="124" t="s">
        <v>45</v>
      </c>
      <c r="C752" s="124"/>
      <c r="D752" s="124" t="s">
        <v>47</v>
      </c>
      <c r="E752" s="124" t="s">
        <v>48</v>
      </c>
      <c r="F752" s="124" t="s">
        <v>59</v>
      </c>
      <c r="G752" s="124" t="s">
        <v>2088</v>
      </c>
      <c r="H752" s="124" t="s">
        <v>48</v>
      </c>
      <c r="I752" s="124" t="s">
        <v>80</v>
      </c>
      <c r="J752" s="124" t="s">
        <v>2081</v>
      </c>
      <c r="K752" s="124" t="s">
        <v>174</v>
      </c>
      <c r="L752" s="124" t="s">
        <v>2082</v>
      </c>
      <c r="M752" s="124" t="s">
        <v>175</v>
      </c>
      <c r="N752" s="87" t="s">
        <v>3173</v>
      </c>
      <c r="O752" s="22"/>
    </row>
    <row r="753" spans="1:15" hidden="1">
      <c r="A753" s="22" t="s">
        <v>3164</v>
      </c>
      <c r="B753" s="124" t="s">
        <v>45</v>
      </c>
      <c r="C753" s="124"/>
      <c r="D753" s="124" t="s">
        <v>47</v>
      </c>
      <c r="E753" s="124" t="s">
        <v>48</v>
      </c>
      <c r="F753" s="124" t="s">
        <v>854</v>
      </c>
      <c r="G753" s="124" t="s">
        <v>2106</v>
      </c>
      <c r="H753" s="124" t="s">
        <v>48</v>
      </c>
      <c r="I753" s="124" t="s">
        <v>80</v>
      </c>
      <c r="J753" s="124" t="s">
        <v>2081</v>
      </c>
      <c r="K753" s="124" t="s">
        <v>2090</v>
      </c>
      <c r="L753" s="124" t="s">
        <v>2082</v>
      </c>
      <c r="M753" s="124" t="s">
        <v>66</v>
      </c>
      <c r="N753" s="87" t="s">
        <v>2092</v>
      </c>
      <c r="O753" s="22"/>
    </row>
    <row r="754" spans="1:15" hidden="1">
      <c r="A754" s="22" t="s">
        <v>3164</v>
      </c>
      <c r="B754" s="124" t="s">
        <v>45</v>
      </c>
      <c r="C754" s="124"/>
      <c r="D754" s="124" t="s">
        <v>47</v>
      </c>
      <c r="E754" s="124" t="s">
        <v>48</v>
      </c>
      <c r="F754" s="124" t="s">
        <v>80</v>
      </c>
      <c r="G754" s="124" t="s">
        <v>2081</v>
      </c>
      <c r="H754" s="124" t="s">
        <v>48</v>
      </c>
      <c r="I754" s="124" t="s">
        <v>854</v>
      </c>
      <c r="J754" s="124" t="s">
        <v>2106</v>
      </c>
      <c r="K754" s="124" t="s">
        <v>2090</v>
      </c>
      <c r="L754" s="124" t="s">
        <v>2082</v>
      </c>
      <c r="M754" s="124" t="s">
        <v>2107</v>
      </c>
      <c r="N754" s="87" t="s">
        <v>2092</v>
      </c>
      <c r="O754" s="22"/>
    </row>
    <row r="755" spans="1:15" hidden="1">
      <c r="A755" s="22" t="s">
        <v>3164</v>
      </c>
      <c r="B755" s="124" t="s">
        <v>45</v>
      </c>
      <c r="C755" s="124"/>
      <c r="D755" s="124" t="s">
        <v>47</v>
      </c>
      <c r="E755" s="124" t="s">
        <v>48</v>
      </c>
      <c r="F755" s="124" t="s">
        <v>80</v>
      </c>
      <c r="G755" s="124" t="s">
        <v>2081</v>
      </c>
      <c r="H755" s="124" t="s">
        <v>48</v>
      </c>
      <c r="I755" s="124" t="s">
        <v>71</v>
      </c>
      <c r="J755" s="124" t="s">
        <v>2089</v>
      </c>
      <c r="K755" s="124" t="s">
        <v>2090</v>
      </c>
      <c r="L755" s="124" t="s">
        <v>2082</v>
      </c>
      <c r="M755" s="124" t="s">
        <v>2091</v>
      </c>
      <c r="N755" s="87" t="s">
        <v>2092</v>
      </c>
      <c r="O755" s="22"/>
    </row>
    <row r="756" spans="1:15" hidden="1">
      <c r="A756" s="22" t="s">
        <v>3164</v>
      </c>
      <c r="B756" s="124" t="s">
        <v>45</v>
      </c>
      <c r="C756" s="124"/>
      <c r="D756" s="124" t="s">
        <v>47</v>
      </c>
      <c r="E756" s="124" t="s">
        <v>48</v>
      </c>
      <c r="F756" s="124" t="s">
        <v>71</v>
      </c>
      <c r="G756" s="124" t="s">
        <v>3165</v>
      </c>
      <c r="H756" s="124" t="s">
        <v>48</v>
      </c>
      <c r="I756" s="124" t="s">
        <v>80</v>
      </c>
      <c r="J756" s="124" t="s">
        <v>2081</v>
      </c>
      <c r="K756" s="124" t="s">
        <v>2090</v>
      </c>
      <c r="L756" s="124" t="s">
        <v>2082</v>
      </c>
      <c r="M756" s="124" t="s">
        <v>2091</v>
      </c>
      <c r="N756" s="87" t="s">
        <v>2092</v>
      </c>
      <c r="O756" s="22"/>
    </row>
    <row r="757" spans="1:15" hidden="1">
      <c r="A757" s="22" t="s">
        <v>3164</v>
      </c>
      <c r="B757" s="124" t="s">
        <v>45</v>
      </c>
      <c r="C757" s="124"/>
      <c r="D757" s="124" t="s">
        <v>47</v>
      </c>
      <c r="E757" s="124" t="s">
        <v>48</v>
      </c>
      <c r="F757" s="124" t="s">
        <v>51</v>
      </c>
      <c r="G757" s="124" t="s">
        <v>52</v>
      </c>
      <c r="H757" s="124" t="s">
        <v>48</v>
      </c>
      <c r="I757" s="124" t="s">
        <v>74</v>
      </c>
      <c r="J757" s="124" t="s">
        <v>85</v>
      </c>
      <c r="K757" s="124" t="s">
        <v>137</v>
      </c>
      <c r="L757" s="124" t="s">
        <v>2082</v>
      </c>
      <c r="M757" s="124" t="s">
        <v>138</v>
      </c>
      <c r="N757" s="87" t="s">
        <v>2104</v>
      </c>
      <c r="O757" s="22"/>
    </row>
    <row r="758" spans="1:15" hidden="1">
      <c r="A758" s="22" t="s">
        <v>3164</v>
      </c>
      <c r="B758" s="124" t="s">
        <v>45</v>
      </c>
      <c r="C758" s="124"/>
      <c r="D758" s="124" t="s">
        <v>47</v>
      </c>
      <c r="E758" s="124" t="s">
        <v>48</v>
      </c>
      <c r="F758" s="124" t="s">
        <v>49</v>
      </c>
      <c r="G758" s="124" t="s">
        <v>111</v>
      </c>
      <c r="H758" s="124" t="s">
        <v>48</v>
      </c>
      <c r="I758" s="124" t="s">
        <v>1191</v>
      </c>
      <c r="J758" s="124" t="s">
        <v>1192</v>
      </c>
      <c r="K758" s="124" t="s">
        <v>3166</v>
      </c>
      <c r="L758" s="124" t="s">
        <v>2082</v>
      </c>
      <c r="M758" s="124">
        <v>66014000106</v>
      </c>
      <c r="N758" s="22" t="s">
        <v>3167</v>
      </c>
      <c r="O758" s="22"/>
    </row>
    <row r="759" spans="1:15" hidden="1">
      <c r="A759" s="22" t="s">
        <v>3164</v>
      </c>
      <c r="B759" s="124" t="s">
        <v>45</v>
      </c>
      <c r="C759" s="124"/>
      <c r="D759" s="124" t="s">
        <v>47</v>
      </c>
      <c r="E759" s="124" t="s">
        <v>48</v>
      </c>
      <c r="F759" s="124" t="s">
        <v>103</v>
      </c>
      <c r="G759" s="124" t="s">
        <v>164</v>
      </c>
      <c r="H759" s="124" t="s">
        <v>48</v>
      </c>
      <c r="I759" s="124" t="s">
        <v>51</v>
      </c>
      <c r="J759" s="124" t="s">
        <v>2108</v>
      </c>
      <c r="K759" s="124" t="s">
        <v>100</v>
      </c>
      <c r="L759" s="124" t="s">
        <v>2082</v>
      </c>
      <c r="M759" s="124" t="s">
        <v>2109</v>
      </c>
      <c r="N759" s="87" t="s">
        <v>2103</v>
      </c>
      <c r="O759" s="22"/>
    </row>
    <row r="760" spans="1:15" hidden="1">
      <c r="A760" s="22" t="s">
        <v>3164</v>
      </c>
      <c r="B760" s="124" t="s">
        <v>45</v>
      </c>
      <c r="C760" s="124"/>
      <c r="D760" s="124" t="s">
        <v>47</v>
      </c>
      <c r="E760" s="124" t="s">
        <v>48</v>
      </c>
      <c r="F760" s="124" t="s">
        <v>51</v>
      </c>
      <c r="G760" s="124" t="s">
        <v>52</v>
      </c>
      <c r="H760" s="124" t="s">
        <v>48</v>
      </c>
      <c r="I760" s="124" t="s">
        <v>151</v>
      </c>
      <c r="J760" s="124" t="s">
        <v>152</v>
      </c>
      <c r="K760" s="124" t="s">
        <v>100</v>
      </c>
      <c r="L760" s="124" t="s">
        <v>2082</v>
      </c>
      <c r="M760" s="124" t="s">
        <v>2102</v>
      </c>
      <c r="N760" s="87" t="s">
        <v>2103</v>
      </c>
      <c r="O760" s="22"/>
    </row>
    <row r="761" spans="1:15" hidden="1">
      <c r="A761" s="22" t="s">
        <v>3164</v>
      </c>
      <c r="B761" s="124" t="s">
        <v>45</v>
      </c>
      <c r="C761" s="124"/>
      <c r="D761" s="124" t="s">
        <v>47</v>
      </c>
      <c r="E761" s="124" t="s">
        <v>48</v>
      </c>
      <c r="F761" s="124" t="s">
        <v>51</v>
      </c>
      <c r="G761" s="124" t="s">
        <v>2096</v>
      </c>
      <c r="H761" s="124" t="s">
        <v>48</v>
      </c>
      <c r="I761" s="124" t="s">
        <v>49</v>
      </c>
      <c r="J761" s="124" t="s">
        <v>111</v>
      </c>
      <c r="K761" s="124" t="s">
        <v>100</v>
      </c>
      <c r="L761" s="124" t="s">
        <v>2082</v>
      </c>
      <c r="M761" s="124" t="s">
        <v>2102</v>
      </c>
      <c r="N761" s="87" t="s">
        <v>2103</v>
      </c>
      <c r="O761" s="22"/>
    </row>
    <row r="762" spans="1:15" hidden="1">
      <c r="A762" s="22" t="s">
        <v>3164</v>
      </c>
      <c r="B762" s="124" t="s">
        <v>45</v>
      </c>
      <c r="C762" s="124"/>
      <c r="D762" s="124" t="s">
        <v>47</v>
      </c>
      <c r="E762" s="124" t="s">
        <v>48</v>
      </c>
      <c r="F762" s="124" t="s">
        <v>51</v>
      </c>
      <c r="G762" s="124" t="s">
        <v>52</v>
      </c>
      <c r="H762" s="124" t="s">
        <v>48</v>
      </c>
      <c r="I762" s="124" t="s">
        <v>49</v>
      </c>
      <c r="J762" s="124" t="s">
        <v>111</v>
      </c>
      <c r="K762" s="124" t="s">
        <v>100</v>
      </c>
      <c r="L762" s="124" t="s">
        <v>2082</v>
      </c>
      <c r="M762" s="124" t="s">
        <v>2102</v>
      </c>
      <c r="N762" s="87" t="s">
        <v>2103</v>
      </c>
      <c r="O762" s="22"/>
    </row>
    <row r="763" spans="1:15" hidden="1">
      <c r="A763" s="22" t="s">
        <v>3164</v>
      </c>
      <c r="B763" s="124" t="s">
        <v>45</v>
      </c>
      <c r="C763" s="124"/>
      <c r="D763" s="124" t="s">
        <v>47</v>
      </c>
      <c r="E763" s="124" t="s">
        <v>48</v>
      </c>
      <c r="F763" s="124" t="s">
        <v>51</v>
      </c>
      <c r="G763" s="124" t="s">
        <v>52</v>
      </c>
      <c r="H763" s="124" t="s">
        <v>48</v>
      </c>
      <c r="I763" s="124" t="s">
        <v>49</v>
      </c>
      <c r="J763" s="124" t="s">
        <v>111</v>
      </c>
      <c r="K763" s="124" t="s">
        <v>100</v>
      </c>
      <c r="L763" s="124" t="s">
        <v>2082</v>
      </c>
      <c r="M763" s="124" t="s">
        <v>2102</v>
      </c>
      <c r="N763" s="87" t="s">
        <v>2103</v>
      </c>
      <c r="O763" s="22"/>
    </row>
    <row r="764" spans="1:15" hidden="1">
      <c r="A764" s="22" t="s">
        <v>3164</v>
      </c>
      <c r="B764" s="124" t="s">
        <v>45</v>
      </c>
      <c r="C764" s="124"/>
      <c r="D764" s="124" t="s">
        <v>47</v>
      </c>
      <c r="E764" s="124" t="s">
        <v>48</v>
      </c>
      <c r="F764" s="124" t="s">
        <v>80</v>
      </c>
      <c r="G764" s="124" t="s">
        <v>173</v>
      </c>
      <c r="H764" s="124" t="s">
        <v>48</v>
      </c>
      <c r="I764" s="124" t="s">
        <v>49</v>
      </c>
      <c r="J764" s="124" t="s">
        <v>111</v>
      </c>
      <c r="K764" s="124" t="s">
        <v>170</v>
      </c>
      <c r="L764" s="124" t="s">
        <v>2082</v>
      </c>
      <c r="M764" s="124">
        <v>6408781567</v>
      </c>
      <c r="N764" s="87" t="s">
        <v>2085</v>
      </c>
      <c r="O764" s="22"/>
    </row>
    <row r="765" spans="1:15" hidden="1">
      <c r="A765" s="22" t="s">
        <v>3164</v>
      </c>
      <c r="B765" s="124" t="s">
        <v>45</v>
      </c>
      <c r="C765" s="124"/>
      <c r="D765" s="124" t="s">
        <v>47</v>
      </c>
      <c r="E765" s="124" t="s">
        <v>48</v>
      </c>
      <c r="F765" s="124" t="s">
        <v>80</v>
      </c>
      <c r="G765" s="124" t="s">
        <v>2081</v>
      </c>
      <c r="H765" s="124" t="s">
        <v>48</v>
      </c>
      <c r="I765" s="124" t="s">
        <v>49</v>
      </c>
      <c r="J765" s="124" t="s">
        <v>111</v>
      </c>
      <c r="K765" s="124" t="s">
        <v>170</v>
      </c>
      <c r="L765" s="124" t="s">
        <v>2082</v>
      </c>
      <c r="M765" s="124">
        <v>6408781567</v>
      </c>
      <c r="N765" s="87" t="s">
        <v>2085</v>
      </c>
      <c r="O765" s="22"/>
    </row>
    <row r="766" spans="1:15" hidden="1">
      <c r="A766" s="22" t="s">
        <v>3164</v>
      </c>
      <c r="B766" s="124" t="s">
        <v>45</v>
      </c>
      <c r="C766" s="124"/>
      <c r="D766" s="124" t="s">
        <v>47</v>
      </c>
      <c r="E766" s="124" t="s">
        <v>48</v>
      </c>
      <c r="F766" s="124" t="s">
        <v>51</v>
      </c>
      <c r="G766" s="124" t="s">
        <v>3168</v>
      </c>
      <c r="H766" s="124" t="s">
        <v>1274</v>
      </c>
      <c r="I766" s="124" t="s">
        <v>2142</v>
      </c>
      <c r="J766" s="124" t="s">
        <v>2845</v>
      </c>
      <c r="K766" s="124" t="s">
        <v>170</v>
      </c>
      <c r="L766" s="124" t="s">
        <v>2082</v>
      </c>
      <c r="M766" s="124">
        <v>6408781567</v>
      </c>
      <c r="N766" s="87" t="s">
        <v>2085</v>
      </c>
      <c r="O766" s="22"/>
    </row>
    <row r="767" spans="1:15" hidden="1">
      <c r="A767" s="22" t="s">
        <v>3164</v>
      </c>
      <c r="B767" s="124" t="s">
        <v>45</v>
      </c>
      <c r="C767" s="124"/>
      <c r="D767" s="124" t="s">
        <v>47</v>
      </c>
      <c r="E767" s="124" t="s">
        <v>48</v>
      </c>
      <c r="F767" s="124" t="s">
        <v>63</v>
      </c>
      <c r="G767" s="124" t="s">
        <v>64</v>
      </c>
      <c r="H767" s="124" t="s">
        <v>48</v>
      </c>
      <c r="I767" s="124" t="s">
        <v>51</v>
      </c>
      <c r="J767" s="124" t="s">
        <v>52</v>
      </c>
      <c r="K767" s="124" t="s">
        <v>53</v>
      </c>
      <c r="L767" s="124" t="s">
        <v>2082</v>
      </c>
      <c r="M767" s="124" t="s">
        <v>2095</v>
      </c>
      <c r="N767" s="87" t="s">
        <v>2083</v>
      </c>
      <c r="O767" s="22"/>
    </row>
    <row r="768" spans="1:15" hidden="1">
      <c r="A768" s="22" t="s">
        <v>3164</v>
      </c>
      <c r="B768" s="124" t="s">
        <v>45</v>
      </c>
      <c r="C768" s="124"/>
      <c r="D768" s="124" t="s">
        <v>47</v>
      </c>
      <c r="E768" s="124" t="s">
        <v>48</v>
      </c>
      <c r="F768" s="124" t="s">
        <v>854</v>
      </c>
      <c r="G768" s="124" t="s">
        <v>2110</v>
      </c>
      <c r="H768" s="124" t="s">
        <v>48</v>
      </c>
      <c r="I768" s="124" t="s">
        <v>51</v>
      </c>
      <c r="J768" s="124" t="s">
        <v>2096</v>
      </c>
      <c r="K768" s="124" t="s">
        <v>53</v>
      </c>
      <c r="L768" s="124" t="s">
        <v>2082</v>
      </c>
      <c r="M768" s="124" t="s">
        <v>2095</v>
      </c>
      <c r="N768" s="87" t="s">
        <v>2083</v>
      </c>
      <c r="O768" s="22"/>
    </row>
    <row r="769" spans="1:15" hidden="1">
      <c r="A769" s="22" t="s">
        <v>3164</v>
      </c>
      <c r="B769" s="124" t="s">
        <v>45</v>
      </c>
      <c r="C769" s="124"/>
      <c r="D769" s="124" t="s">
        <v>47</v>
      </c>
      <c r="E769" s="124" t="s">
        <v>48</v>
      </c>
      <c r="F769" s="124" t="s">
        <v>1135</v>
      </c>
      <c r="G769" s="124" t="s">
        <v>2127</v>
      </c>
      <c r="H769" s="124" t="s">
        <v>48</v>
      </c>
      <c r="I769" s="124" t="s">
        <v>95</v>
      </c>
      <c r="J769" s="124" t="s">
        <v>2158</v>
      </c>
      <c r="K769" s="124" t="s">
        <v>53</v>
      </c>
      <c r="L769" s="124" t="s">
        <v>2082</v>
      </c>
      <c r="M769" s="124" t="s">
        <v>3171</v>
      </c>
      <c r="N769" s="87" t="s">
        <v>2083</v>
      </c>
      <c r="O769" s="22"/>
    </row>
    <row r="770" spans="1:15" hidden="1">
      <c r="A770" s="22" t="s">
        <v>3164</v>
      </c>
      <c r="B770" s="124" t="s">
        <v>45</v>
      </c>
      <c r="C770" s="124"/>
      <c r="D770" s="124" t="s">
        <v>47</v>
      </c>
      <c r="E770" s="124" t="s">
        <v>48</v>
      </c>
      <c r="F770" s="124" t="s">
        <v>1135</v>
      </c>
      <c r="G770" s="124" t="s">
        <v>2127</v>
      </c>
      <c r="H770" s="124" t="s">
        <v>48</v>
      </c>
      <c r="I770" s="124" t="s">
        <v>80</v>
      </c>
      <c r="J770" s="124" t="s">
        <v>147</v>
      </c>
      <c r="K770" s="124" t="s">
        <v>53</v>
      </c>
      <c r="L770" s="124" t="s">
        <v>2082</v>
      </c>
      <c r="M770" s="124" t="s">
        <v>3171</v>
      </c>
      <c r="N770" s="87" t="s">
        <v>2083</v>
      </c>
      <c r="O770" s="22"/>
    </row>
    <row r="771" spans="1:15" hidden="1">
      <c r="A771" s="22" t="s">
        <v>3164</v>
      </c>
      <c r="B771" s="124" t="s">
        <v>45</v>
      </c>
      <c r="C771" s="124"/>
      <c r="D771" s="124" t="s">
        <v>47</v>
      </c>
      <c r="E771" s="124" t="s">
        <v>48</v>
      </c>
      <c r="F771" s="124" t="s">
        <v>1135</v>
      </c>
      <c r="G771" s="124" t="s">
        <v>2127</v>
      </c>
      <c r="H771" s="124" t="s">
        <v>48</v>
      </c>
      <c r="I771" s="124" t="s">
        <v>159</v>
      </c>
      <c r="J771" s="124" t="s">
        <v>160</v>
      </c>
      <c r="K771" s="124" t="s">
        <v>53</v>
      </c>
      <c r="L771" s="124" t="s">
        <v>2082</v>
      </c>
      <c r="M771" s="124" t="s">
        <v>3171</v>
      </c>
      <c r="N771" s="87" t="s">
        <v>2083</v>
      </c>
      <c r="O771" s="22"/>
    </row>
    <row r="772" spans="1:15" hidden="1">
      <c r="A772" s="22" t="s">
        <v>3164</v>
      </c>
      <c r="B772" s="124" t="s">
        <v>45</v>
      </c>
      <c r="C772" s="124"/>
      <c r="D772" s="124" t="s">
        <v>47</v>
      </c>
      <c r="E772" s="124" t="s">
        <v>48</v>
      </c>
      <c r="F772" s="124" t="s">
        <v>1135</v>
      </c>
      <c r="G772" s="124" t="s">
        <v>2127</v>
      </c>
      <c r="H772" s="124" t="s">
        <v>48</v>
      </c>
      <c r="I772" s="124" t="s">
        <v>153</v>
      </c>
      <c r="J772" s="124" t="s">
        <v>154</v>
      </c>
      <c r="K772" s="124" t="s">
        <v>53</v>
      </c>
      <c r="L772" s="124" t="s">
        <v>2082</v>
      </c>
      <c r="M772" s="124" t="s">
        <v>3171</v>
      </c>
      <c r="N772" s="87" t="s">
        <v>2083</v>
      </c>
      <c r="O772" s="22"/>
    </row>
    <row r="773" spans="1:15" hidden="1">
      <c r="A773" s="22" t="s">
        <v>3164</v>
      </c>
      <c r="B773" s="124" t="s">
        <v>45</v>
      </c>
      <c r="C773" s="124"/>
      <c r="D773" s="124" t="s">
        <v>47</v>
      </c>
      <c r="E773" s="124" t="s">
        <v>48</v>
      </c>
      <c r="F773" s="124" t="s">
        <v>1135</v>
      </c>
      <c r="G773" s="124" t="s">
        <v>2127</v>
      </c>
      <c r="H773" s="124" t="s">
        <v>48</v>
      </c>
      <c r="I773" s="124" t="s">
        <v>71</v>
      </c>
      <c r="J773" s="124" t="s">
        <v>141</v>
      </c>
      <c r="K773" s="124" t="s">
        <v>53</v>
      </c>
      <c r="L773" s="124" t="s">
        <v>2082</v>
      </c>
      <c r="M773" s="124" t="s">
        <v>3171</v>
      </c>
      <c r="N773" s="87" t="s">
        <v>2083</v>
      </c>
      <c r="O773" s="22"/>
    </row>
    <row r="774" spans="1:15" hidden="1">
      <c r="A774" s="22" t="s">
        <v>3164</v>
      </c>
      <c r="B774" s="124" t="s">
        <v>45</v>
      </c>
      <c r="C774" s="124"/>
      <c r="D774" s="124" t="s">
        <v>47</v>
      </c>
      <c r="E774" s="124" t="s">
        <v>48</v>
      </c>
      <c r="F774" s="124" t="s">
        <v>159</v>
      </c>
      <c r="G774" s="124" t="s">
        <v>160</v>
      </c>
      <c r="H774" s="124" t="s">
        <v>48</v>
      </c>
      <c r="I774" s="124" t="s">
        <v>51</v>
      </c>
      <c r="J774" s="124" t="s">
        <v>52</v>
      </c>
      <c r="K774" s="124" t="s">
        <v>53</v>
      </c>
      <c r="L774" s="124" t="s">
        <v>2082</v>
      </c>
      <c r="M774" s="124" t="s">
        <v>2095</v>
      </c>
      <c r="N774" s="87" t="s">
        <v>2083</v>
      </c>
      <c r="O774" s="22"/>
    </row>
    <row r="775" spans="1:15" hidden="1">
      <c r="A775" s="22" t="s">
        <v>3164</v>
      </c>
      <c r="B775" s="124" t="s">
        <v>45</v>
      </c>
      <c r="C775" s="124"/>
      <c r="D775" s="124" t="s">
        <v>47</v>
      </c>
      <c r="E775" s="124" t="s">
        <v>48</v>
      </c>
      <c r="F775" s="124" t="s">
        <v>49</v>
      </c>
      <c r="G775" s="124" t="s">
        <v>111</v>
      </c>
      <c r="H775" s="124" t="s">
        <v>48</v>
      </c>
      <c r="I775" s="124" t="s">
        <v>80</v>
      </c>
      <c r="J775" s="124" t="s">
        <v>1207</v>
      </c>
      <c r="K775" s="124" t="s">
        <v>53</v>
      </c>
      <c r="L775" s="124" t="s">
        <v>2082</v>
      </c>
      <c r="M775" s="124" t="s">
        <v>54</v>
      </c>
      <c r="N775" s="87" t="s">
        <v>2083</v>
      </c>
      <c r="O775" s="22"/>
    </row>
    <row r="776" spans="1:15" hidden="1">
      <c r="A776" s="22" t="s">
        <v>3164</v>
      </c>
      <c r="B776" s="124" t="s">
        <v>45</v>
      </c>
      <c r="C776" s="124"/>
      <c r="D776" s="124" t="s">
        <v>47</v>
      </c>
      <c r="E776" s="124" t="s">
        <v>48</v>
      </c>
      <c r="F776" s="124" t="s">
        <v>49</v>
      </c>
      <c r="G776" s="124" t="s">
        <v>111</v>
      </c>
      <c r="H776" s="124" t="s">
        <v>48</v>
      </c>
      <c r="I776" s="124" t="s">
        <v>71</v>
      </c>
      <c r="J776" s="124" t="s">
        <v>72</v>
      </c>
      <c r="K776" s="124" t="s">
        <v>53</v>
      </c>
      <c r="L776" s="124" t="s">
        <v>2082</v>
      </c>
      <c r="M776" s="124" t="s">
        <v>54</v>
      </c>
      <c r="N776" s="87" t="s">
        <v>2083</v>
      </c>
      <c r="O776" s="22"/>
    </row>
    <row r="777" spans="1:15" hidden="1">
      <c r="A777" s="22" t="s">
        <v>3164</v>
      </c>
      <c r="B777" s="124" t="s">
        <v>45</v>
      </c>
      <c r="C777" s="124"/>
      <c r="D777" s="124" t="s">
        <v>47</v>
      </c>
      <c r="E777" s="124" t="s">
        <v>48</v>
      </c>
      <c r="F777" s="124" t="s">
        <v>49</v>
      </c>
      <c r="G777" s="124" t="s">
        <v>111</v>
      </c>
      <c r="H777" s="124" t="s">
        <v>48</v>
      </c>
      <c r="I777" s="124" t="s">
        <v>71</v>
      </c>
      <c r="J777" s="124" t="s">
        <v>2573</v>
      </c>
      <c r="K777" s="124" t="s">
        <v>53</v>
      </c>
      <c r="L777" s="124" t="s">
        <v>2082</v>
      </c>
      <c r="M777" s="124" t="s">
        <v>54</v>
      </c>
      <c r="N777" s="87" t="s">
        <v>2083</v>
      </c>
      <c r="O777" s="22"/>
    </row>
    <row r="778" spans="1:15" hidden="1">
      <c r="A778" s="22" t="s">
        <v>3164</v>
      </c>
      <c r="B778" s="124" t="s">
        <v>45</v>
      </c>
      <c r="C778" s="124"/>
      <c r="D778" s="124" t="s">
        <v>47</v>
      </c>
      <c r="E778" s="124" t="s">
        <v>48</v>
      </c>
      <c r="F778" s="124" t="s">
        <v>59</v>
      </c>
      <c r="G778" s="124" t="s">
        <v>2094</v>
      </c>
      <c r="H778" s="124" t="s">
        <v>48</v>
      </c>
      <c r="I778" s="124" t="s">
        <v>80</v>
      </c>
      <c r="J778" s="124" t="s">
        <v>2081</v>
      </c>
      <c r="K778" s="124" t="s">
        <v>53</v>
      </c>
      <c r="L778" s="124" t="s">
        <v>2082</v>
      </c>
      <c r="M778" s="124" t="s">
        <v>54</v>
      </c>
      <c r="N778" s="87" t="s">
        <v>2083</v>
      </c>
      <c r="O778" s="22"/>
    </row>
    <row r="779" spans="1:15" hidden="1">
      <c r="A779" s="22" t="s">
        <v>3164</v>
      </c>
      <c r="B779" s="124" t="s">
        <v>45</v>
      </c>
      <c r="C779" s="124"/>
      <c r="D779" s="124" t="s">
        <v>47</v>
      </c>
      <c r="E779" s="124" t="s">
        <v>48</v>
      </c>
      <c r="F779" s="124" t="s">
        <v>57</v>
      </c>
      <c r="G779" s="124" t="s">
        <v>68</v>
      </c>
      <c r="H779" s="124" t="s">
        <v>48</v>
      </c>
      <c r="I779" s="124" t="s">
        <v>51</v>
      </c>
      <c r="J779" s="124" t="s">
        <v>2096</v>
      </c>
      <c r="K779" s="124" t="s">
        <v>53</v>
      </c>
      <c r="L779" s="124" t="s">
        <v>2082</v>
      </c>
      <c r="M779" s="124" t="s">
        <v>2095</v>
      </c>
      <c r="N779" s="87" t="s">
        <v>2083</v>
      </c>
      <c r="O779" s="22"/>
    </row>
    <row r="780" spans="1:15" hidden="1">
      <c r="A780" s="22" t="s">
        <v>3164</v>
      </c>
      <c r="B780" s="124" t="s">
        <v>45</v>
      </c>
      <c r="C780" s="124"/>
      <c r="D780" s="124" t="s">
        <v>47</v>
      </c>
      <c r="E780" s="124" t="s">
        <v>48</v>
      </c>
      <c r="F780" s="124" t="s">
        <v>128</v>
      </c>
      <c r="G780" s="124" t="s">
        <v>3169</v>
      </c>
      <c r="H780" s="124" t="s">
        <v>48</v>
      </c>
      <c r="I780" s="124" t="s">
        <v>49</v>
      </c>
      <c r="J780" s="124" t="s">
        <v>111</v>
      </c>
      <c r="K780" s="124" t="s">
        <v>53</v>
      </c>
      <c r="L780" s="124" t="s">
        <v>2082</v>
      </c>
      <c r="M780" s="124" t="s">
        <v>54</v>
      </c>
      <c r="N780" s="87" t="s">
        <v>2083</v>
      </c>
      <c r="O780" s="22"/>
    </row>
    <row r="781" spans="1:15" hidden="1">
      <c r="A781" s="22" t="s">
        <v>3164</v>
      </c>
      <c r="B781" s="124" t="s">
        <v>45</v>
      </c>
      <c r="C781" s="124"/>
      <c r="D781" s="124" t="s">
        <v>47</v>
      </c>
      <c r="E781" s="124" t="s">
        <v>48</v>
      </c>
      <c r="F781" s="124" t="s">
        <v>51</v>
      </c>
      <c r="G781" s="124" t="s">
        <v>3168</v>
      </c>
      <c r="H781" s="124" t="s">
        <v>48</v>
      </c>
      <c r="I781" s="124" t="s">
        <v>103</v>
      </c>
      <c r="J781" s="124" t="s">
        <v>130</v>
      </c>
      <c r="K781" s="124" t="s">
        <v>53</v>
      </c>
      <c r="L781" s="124" t="s">
        <v>2082</v>
      </c>
      <c r="M781" s="124" t="s">
        <v>2095</v>
      </c>
      <c r="N781" s="87" t="s">
        <v>2083</v>
      </c>
      <c r="O781" s="22"/>
    </row>
    <row r="782" spans="1:15" hidden="1">
      <c r="A782" s="22" t="s">
        <v>3164</v>
      </c>
      <c r="B782" s="124" t="s">
        <v>45</v>
      </c>
      <c r="C782" s="124"/>
      <c r="D782" s="124" t="s">
        <v>47</v>
      </c>
      <c r="E782" s="124" t="s">
        <v>48</v>
      </c>
      <c r="F782" s="124" t="s">
        <v>51</v>
      </c>
      <c r="G782" s="124" t="s">
        <v>52</v>
      </c>
      <c r="H782" s="124" t="s">
        <v>48</v>
      </c>
      <c r="I782" s="124" t="s">
        <v>95</v>
      </c>
      <c r="J782" s="124" t="s">
        <v>2158</v>
      </c>
      <c r="K782" s="124" t="s">
        <v>53</v>
      </c>
      <c r="L782" s="124" t="s">
        <v>2082</v>
      </c>
      <c r="M782" s="124" t="s">
        <v>2095</v>
      </c>
      <c r="N782" s="87" t="s">
        <v>2083</v>
      </c>
      <c r="O782" s="22"/>
    </row>
    <row r="783" spans="1:15" hidden="1">
      <c r="A783" s="22" t="s">
        <v>3164</v>
      </c>
      <c r="B783" s="124" t="s">
        <v>45</v>
      </c>
      <c r="C783" s="124"/>
      <c r="D783" s="124" t="s">
        <v>47</v>
      </c>
      <c r="E783" s="124" t="s">
        <v>48</v>
      </c>
      <c r="F783" s="124" t="s">
        <v>51</v>
      </c>
      <c r="G783" s="124" t="s">
        <v>52</v>
      </c>
      <c r="H783" s="124" t="s">
        <v>48</v>
      </c>
      <c r="I783" s="124" t="s">
        <v>80</v>
      </c>
      <c r="J783" s="124" t="s">
        <v>147</v>
      </c>
      <c r="K783" s="124" t="s">
        <v>53</v>
      </c>
      <c r="L783" s="124" t="s">
        <v>2082</v>
      </c>
      <c r="M783" s="124" t="s">
        <v>2095</v>
      </c>
      <c r="N783" s="87" t="s">
        <v>2083</v>
      </c>
      <c r="O783" s="22"/>
    </row>
    <row r="784" spans="1:15" hidden="1">
      <c r="A784" s="22" t="s">
        <v>3164</v>
      </c>
      <c r="B784" s="124" t="s">
        <v>45</v>
      </c>
      <c r="C784" s="124"/>
      <c r="D784" s="124" t="s">
        <v>47</v>
      </c>
      <c r="E784" s="124" t="s">
        <v>48</v>
      </c>
      <c r="F784" s="124" t="s">
        <v>51</v>
      </c>
      <c r="G784" s="124" t="s">
        <v>52</v>
      </c>
      <c r="H784" s="124" t="s">
        <v>48</v>
      </c>
      <c r="I784" s="124" t="s">
        <v>159</v>
      </c>
      <c r="J784" s="124" t="s">
        <v>160</v>
      </c>
      <c r="K784" s="124" t="s">
        <v>53</v>
      </c>
      <c r="L784" s="124" t="s">
        <v>2082</v>
      </c>
      <c r="M784" s="124" t="s">
        <v>2095</v>
      </c>
      <c r="N784" s="87" t="s">
        <v>2083</v>
      </c>
      <c r="O784" s="22"/>
    </row>
    <row r="785" spans="1:15" hidden="1">
      <c r="A785" s="22" t="s">
        <v>3164</v>
      </c>
      <c r="B785" s="124" t="s">
        <v>45</v>
      </c>
      <c r="C785" s="124"/>
      <c r="D785" s="124" t="s">
        <v>47</v>
      </c>
      <c r="E785" s="124" t="s">
        <v>48</v>
      </c>
      <c r="F785" s="124" t="s">
        <v>51</v>
      </c>
      <c r="G785" s="124" t="s">
        <v>52</v>
      </c>
      <c r="H785" s="124" t="s">
        <v>48</v>
      </c>
      <c r="I785" s="124" t="s">
        <v>153</v>
      </c>
      <c r="J785" s="124" t="s">
        <v>154</v>
      </c>
      <c r="K785" s="124" t="s">
        <v>53</v>
      </c>
      <c r="L785" s="124" t="s">
        <v>2082</v>
      </c>
      <c r="M785" s="124" t="s">
        <v>2095</v>
      </c>
      <c r="N785" s="87" t="s">
        <v>2083</v>
      </c>
      <c r="O785" s="22"/>
    </row>
    <row r="786" spans="1:15" hidden="1">
      <c r="A786" s="22" t="s">
        <v>3164</v>
      </c>
      <c r="B786" s="124" t="s">
        <v>45</v>
      </c>
      <c r="C786" s="124"/>
      <c r="D786" s="124" t="s">
        <v>47</v>
      </c>
      <c r="E786" s="124" t="s">
        <v>48</v>
      </c>
      <c r="F786" s="124" t="s">
        <v>51</v>
      </c>
      <c r="G786" s="124" t="s">
        <v>52</v>
      </c>
      <c r="H786" s="124" t="s">
        <v>48</v>
      </c>
      <c r="I786" s="124" t="s">
        <v>71</v>
      </c>
      <c r="J786" s="124" t="s">
        <v>141</v>
      </c>
      <c r="K786" s="124" t="s">
        <v>53</v>
      </c>
      <c r="L786" s="124" t="s">
        <v>2082</v>
      </c>
      <c r="M786" s="124" t="s">
        <v>2095</v>
      </c>
      <c r="N786" s="87" t="s">
        <v>2083</v>
      </c>
      <c r="O786" s="22"/>
    </row>
    <row r="787" spans="1:15" hidden="1">
      <c r="A787" s="22" t="s">
        <v>3164</v>
      </c>
      <c r="B787" s="124" t="s">
        <v>45</v>
      </c>
      <c r="C787" s="124"/>
      <c r="D787" s="124" t="s">
        <v>47</v>
      </c>
      <c r="E787" s="124" t="s">
        <v>48</v>
      </c>
      <c r="F787" s="124" t="s">
        <v>51</v>
      </c>
      <c r="G787" s="124" t="s">
        <v>52</v>
      </c>
      <c r="H787" s="124" t="s">
        <v>48</v>
      </c>
      <c r="I787" s="124" t="s">
        <v>870</v>
      </c>
      <c r="J787" s="124" t="s">
        <v>3170</v>
      </c>
      <c r="K787" s="124" t="s">
        <v>53</v>
      </c>
      <c r="L787" s="124" t="s">
        <v>2082</v>
      </c>
      <c r="M787" s="124" t="s">
        <v>2095</v>
      </c>
      <c r="N787" s="87" t="s">
        <v>2083</v>
      </c>
      <c r="O787" s="22"/>
    </row>
    <row r="788" spans="1:15" hidden="1">
      <c r="A788" s="22" t="s">
        <v>3164</v>
      </c>
      <c r="B788" s="124" t="s">
        <v>45</v>
      </c>
      <c r="C788" s="124"/>
      <c r="D788" s="124" t="s">
        <v>47</v>
      </c>
      <c r="E788" s="124" t="s">
        <v>48</v>
      </c>
      <c r="F788" s="124" t="s">
        <v>1135</v>
      </c>
      <c r="G788" s="124" t="s">
        <v>2127</v>
      </c>
      <c r="H788" s="124" t="s">
        <v>48</v>
      </c>
      <c r="I788" s="124" t="s">
        <v>128</v>
      </c>
      <c r="J788" s="124" t="s">
        <v>2165</v>
      </c>
      <c r="K788" s="124" t="s">
        <v>53</v>
      </c>
      <c r="L788" s="124" t="s">
        <v>2082</v>
      </c>
      <c r="M788" s="124" t="s">
        <v>3171</v>
      </c>
      <c r="N788" s="87" t="s">
        <v>2083</v>
      </c>
      <c r="O788" s="22"/>
    </row>
    <row r="789" spans="1:15" hidden="1">
      <c r="A789" s="70" t="s">
        <v>3164</v>
      </c>
      <c r="B789" s="139" t="s">
        <v>45</v>
      </c>
      <c r="C789" s="139"/>
      <c r="D789" s="139" t="s">
        <v>181</v>
      </c>
      <c r="E789" s="241" t="s">
        <v>182</v>
      </c>
      <c r="F789" s="139"/>
      <c r="G789" s="241" t="s">
        <v>186</v>
      </c>
      <c r="H789" s="241" t="s">
        <v>182</v>
      </c>
      <c r="I789" s="139"/>
      <c r="J789" s="241" t="s">
        <v>3177</v>
      </c>
      <c r="K789" s="139" t="s">
        <v>148</v>
      </c>
      <c r="L789" s="241">
        <v>12</v>
      </c>
      <c r="M789" s="139"/>
      <c r="N789" s="70" t="s">
        <v>3222</v>
      </c>
      <c r="O789" s="70"/>
    </row>
    <row r="790" spans="1:15" hidden="1">
      <c r="A790" s="70" t="s">
        <v>3164</v>
      </c>
      <c r="B790" s="139" t="s">
        <v>45</v>
      </c>
      <c r="C790" s="124"/>
      <c r="D790" s="139" t="s">
        <v>181</v>
      </c>
      <c r="E790" s="241" t="s">
        <v>182</v>
      </c>
      <c r="F790" s="124"/>
      <c r="G790" s="241" t="s">
        <v>186</v>
      </c>
      <c r="H790" s="241" t="s">
        <v>182</v>
      </c>
      <c r="I790" s="124"/>
      <c r="J790" s="241" t="s">
        <v>3177</v>
      </c>
      <c r="K790" s="139" t="s">
        <v>148</v>
      </c>
      <c r="L790" s="241">
        <v>12</v>
      </c>
      <c r="M790" s="124"/>
      <c r="N790" s="70" t="s">
        <v>3222</v>
      </c>
      <c r="O790" s="22"/>
    </row>
    <row r="791" spans="1:15" hidden="1">
      <c r="A791" s="70" t="s">
        <v>3164</v>
      </c>
      <c r="B791" s="139" t="s">
        <v>45</v>
      </c>
      <c r="C791" s="124"/>
      <c r="D791" s="139" t="s">
        <v>181</v>
      </c>
      <c r="E791" s="241" t="s">
        <v>182</v>
      </c>
      <c r="F791" s="124"/>
      <c r="G791" s="241" t="s">
        <v>186</v>
      </c>
      <c r="H791" s="241" t="s">
        <v>217</v>
      </c>
      <c r="I791" s="124"/>
      <c r="J791" s="241" t="s">
        <v>3178</v>
      </c>
      <c r="K791" s="139" t="s">
        <v>148</v>
      </c>
      <c r="L791" s="241">
        <v>36</v>
      </c>
      <c r="M791" s="124"/>
      <c r="N791" s="70" t="s">
        <v>3222</v>
      </c>
      <c r="O791" s="22"/>
    </row>
    <row r="792" spans="1:15" hidden="1">
      <c r="A792" s="70" t="s">
        <v>3164</v>
      </c>
      <c r="B792" s="139" t="s">
        <v>45</v>
      </c>
      <c r="C792" s="124"/>
      <c r="D792" s="139" t="s">
        <v>181</v>
      </c>
      <c r="E792" s="241" t="s">
        <v>182</v>
      </c>
      <c r="F792" s="124"/>
      <c r="G792" s="241" t="s">
        <v>186</v>
      </c>
      <c r="H792" s="241" t="s">
        <v>564</v>
      </c>
      <c r="I792" s="124"/>
      <c r="J792" s="241" t="s">
        <v>3179</v>
      </c>
      <c r="K792" s="139" t="s">
        <v>148</v>
      </c>
      <c r="L792" s="241">
        <v>24</v>
      </c>
      <c r="M792" s="124"/>
      <c r="N792" s="70" t="s">
        <v>3222</v>
      </c>
      <c r="O792" s="22"/>
    </row>
    <row r="793" spans="1:15" hidden="1">
      <c r="A793" s="70" t="s">
        <v>3164</v>
      </c>
      <c r="B793" s="139" t="s">
        <v>45</v>
      </c>
      <c r="C793" s="124"/>
      <c r="D793" s="139" t="s">
        <v>181</v>
      </c>
      <c r="E793" s="241" t="s">
        <v>203</v>
      </c>
      <c r="F793" s="124"/>
      <c r="G793" s="241" t="s">
        <v>215</v>
      </c>
      <c r="H793" s="241" t="s">
        <v>203</v>
      </c>
      <c r="I793" s="124"/>
      <c r="J793" s="241" t="s">
        <v>207</v>
      </c>
      <c r="K793" s="139" t="s">
        <v>148</v>
      </c>
      <c r="L793" s="241">
        <v>24</v>
      </c>
      <c r="M793" s="124"/>
      <c r="N793" s="70" t="s">
        <v>3222</v>
      </c>
      <c r="O793" s="22"/>
    </row>
    <row r="794" spans="1:15" ht="28" hidden="1">
      <c r="A794" s="70" t="s">
        <v>3164</v>
      </c>
      <c r="B794" s="139" t="s">
        <v>45</v>
      </c>
      <c r="C794" s="124"/>
      <c r="D794" s="139" t="s">
        <v>181</v>
      </c>
      <c r="E794" s="241" t="s">
        <v>312</v>
      </c>
      <c r="F794" s="124"/>
      <c r="G794" s="241" t="s">
        <v>386</v>
      </c>
      <c r="H794" s="241" t="s">
        <v>203</v>
      </c>
      <c r="I794" s="124"/>
      <c r="J794" s="241" t="s">
        <v>215</v>
      </c>
      <c r="K794" s="139" t="s">
        <v>148</v>
      </c>
      <c r="L794" s="241">
        <v>72</v>
      </c>
      <c r="M794" s="124"/>
      <c r="N794" s="70" t="s">
        <v>3222</v>
      </c>
      <c r="O794" s="22"/>
    </row>
    <row r="795" spans="1:15" hidden="1">
      <c r="A795" s="70" t="s">
        <v>3164</v>
      </c>
      <c r="B795" s="139" t="s">
        <v>45</v>
      </c>
      <c r="C795" s="124"/>
      <c r="D795" s="139" t="s">
        <v>181</v>
      </c>
      <c r="E795" s="241" t="s">
        <v>182</v>
      </c>
      <c r="F795" s="124"/>
      <c r="G795" s="241" t="s">
        <v>186</v>
      </c>
      <c r="H795" s="241" t="s">
        <v>217</v>
      </c>
      <c r="I795" s="124"/>
      <c r="J795" s="241" t="s">
        <v>221</v>
      </c>
      <c r="K795" s="139" t="s">
        <v>148</v>
      </c>
      <c r="L795" s="241">
        <v>24</v>
      </c>
      <c r="M795" s="124"/>
      <c r="N795" s="70" t="s">
        <v>3222</v>
      </c>
      <c r="O795" s="22"/>
    </row>
    <row r="796" spans="1:15" hidden="1">
      <c r="A796" s="70" t="s">
        <v>3164</v>
      </c>
      <c r="B796" s="139" t="s">
        <v>45</v>
      </c>
      <c r="C796" s="124"/>
      <c r="D796" s="139" t="s">
        <v>181</v>
      </c>
      <c r="E796" s="241" t="s">
        <v>182</v>
      </c>
      <c r="F796" s="124"/>
      <c r="G796" s="241" t="s">
        <v>186</v>
      </c>
      <c r="H796" s="241" t="s">
        <v>217</v>
      </c>
      <c r="I796" s="124"/>
      <c r="J796" s="241" t="s">
        <v>221</v>
      </c>
      <c r="K796" s="139" t="s">
        <v>148</v>
      </c>
      <c r="L796" s="241">
        <v>48</v>
      </c>
      <c r="M796" s="124"/>
      <c r="N796" s="70" t="s">
        <v>3222</v>
      </c>
      <c r="O796" s="22"/>
    </row>
    <row r="797" spans="1:15" hidden="1">
      <c r="A797" s="70" t="s">
        <v>3164</v>
      </c>
      <c r="B797" s="139" t="s">
        <v>45</v>
      </c>
      <c r="C797" s="124"/>
      <c r="D797" s="139" t="s">
        <v>181</v>
      </c>
      <c r="E797" s="241" t="s">
        <v>182</v>
      </c>
      <c r="F797" s="124"/>
      <c r="G797" s="241" t="s">
        <v>186</v>
      </c>
      <c r="H797" s="241" t="s">
        <v>217</v>
      </c>
      <c r="I797" s="124"/>
      <c r="J797" s="241" t="s">
        <v>223</v>
      </c>
      <c r="K797" s="139" t="s">
        <v>148</v>
      </c>
      <c r="L797" s="241">
        <v>48</v>
      </c>
      <c r="M797" s="124"/>
      <c r="N797" s="70" t="s">
        <v>3222</v>
      </c>
      <c r="O797" s="22"/>
    </row>
    <row r="798" spans="1:15" hidden="1">
      <c r="A798" s="70" t="s">
        <v>3164</v>
      </c>
      <c r="B798" s="139" t="s">
        <v>45</v>
      </c>
      <c r="C798" s="124"/>
      <c r="D798" s="139" t="s">
        <v>181</v>
      </c>
      <c r="E798" s="241" t="s">
        <v>182</v>
      </c>
      <c r="F798" s="124"/>
      <c r="G798" s="241" t="s">
        <v>186</v>
      </c>
      <c r="H798" s="241" t="s">
        <v>217</v>
      </c>
      <c r="I798" s="124"/>
      <c r="J798" s="241" t="s">
        <v>225</v>
      </c>
      <c r="K798" s="139" t="s">
        <v>148</v>
      </c>
      <c r="L798" s="241">
        <v>48</v>
      </c>
      <c r="M798" s="124"/>
      <c r="N798" s="70" t="s">
        <v>3222</v>
      </c>
      <c r="O798" s="22"/>
    </row>
    <row r="799" spans="1:15" hidden="1">
      <c r="A799" s="70" t="s">
        <v>3164</v>
      </c>
      <c r="B799" s="139" t="s">
        <v>45</v>
      </c>
      <c r="C799" s="124"/>
      <c r="D799" s="139" t="s">
        <v>181</v>
      </c>
      <c r="E799" s="241" t="s">
        <v>182</v>
      </c>
      <c r="F799" s="124"/>
      <c r="G799" s="241" t="s">
        <v>186</v>
      </c>
      <c r="H799" s="241" t="s">
        <v>217</v>
      </c>
      <c r="I799" s="124"/>
      <c r="J799" s="241" t="s">
        <v>225</v>
      </c>
      <c r="K799" s="139" t="s">
        <v>148</v>
      </c>
      <c r="L799" s="241">
        <v>48</v>
      </c>
      <c r="M799" s="124"/>
      <c r="N799" s="70" t="s">
        <v>3222</v>
      </c>
      <c r="O799" s="22"/>
    </row>
    <row r="800" spans="1:15" hidden="1">
      <c r="A800" s="70" t="s">
        <v>3164</v>
      </c>
      <c r="B800" s="139" t="s">
        <v>45</v>
      </c>
      <c r="C800" s="124"/>
      <c r="D800" s="139" t="s">
        <v>181</v>
      </c>
      <c r="E800" s="241" t="s">
        <v>182</v>
      </c>
      <c r="F800" s="124"/>
      <c r="G800" s="241" t="s">
        <v>186</v>
      </c>
      <c r="H800" s="241" t="s">
        <v>217</v>
      </c>
      <c r="I800" s="124"/>
      <c r="J800" s="241" t="s">
        <v>231</v>
      </c>
      <c r="K800" s="139" t="s">
        <v>148</v>
      </c>
      <c r="L800" s="241">
        <v>48</v>
      </c>
      <c r="M800" s="124"/>
      <c r="N800" s="70" t="s">
        <v>3222</v>
      </c>
      <c r="O800" s="22"/>
    </row>
    <row r="801" spans="1:15" hidden="1">
      <c r="A801" s="70" t="s">
        <v>3164</v>
      </c>
      <c r="B801" s="139" t="s">
        <v>45</v>
      </c>
      <c r="C801" s="124"/>
      <c r="D801" s="139" t="s">
        <v>181</v>
      </c>
      <c r="E801" s="241" t="s">
        <v>182</v>
      </c>
      <c r="F801" s="124"/>
      <c r="G801" s="241" t="s">
        <v>186</v>
      </c>
      <c r="H801" s="241" t="s">
        <v>217</v>
      </c>
      <c r="I801" s="124"/>
      <c r="J801" s="241" t="s">
        <v>231</v>
      </c>
      <c r="K801" s="139" t="s">
        <v>148</v>
      </c>
      <c r="L801" s="241">
        <v>48</v>
      </c>
      <c r="M801" s="124"/>
      <c r="N801" s="70" t="s">
        <v>3222</v>
      </c>
      <c r="O801" s="22"/>
    </row>
    <row r="802" spans="1:15" hidden="1">
      <c r="A802" s="70" t="s">
        <v>3164</v>
      </c>
      <c r="B802" s="139" t="s">
        <v>45</v>
      </c>
      <c r="C802" s="124"/>
      <c r="D802" s="139" t="s">
        <v>181</v>
      </c>
      <c r="E802" s="241" t="s">
        <v>182</v>
      </c>
      <c r="F802" s="124"/>
      <c r="G802" s="241" t="s">
        <v>186</v>
      </c>
      <c r="H802" s="241" t="s">
        <v>191</v>
      </c>
      <c r="I802" s="124"/>
      <c r="J802" s="241" t="s">
        <v>3180</v>
      </c>
      <c r="K802" s="139" t="s">
        <v>148</v>
      </c>
      <c r="L802" s="241">
        <v>48</v>
      </c>
      <c r="M802" s="124"/>
      <c r="N802" s="70" t="s">
        <v>3222</v>
      </c>
      <c r="O802" s="22"/>
    </row>
    <row r="803" spans="1:15" ht="28" hidden="1">
      <c r="A803" s="70" t="s">
        <v>3164</v>
      </c>
      <c r="B803" s="139" t="s">
        <v>45</v>
      </c>
      <c r="C803" s="124"/>
      <c r="D803" s="139" t="s">
        <v>181</v>
      </c>
      <c r="E803" s="241" t="s">
        <v>182</v>
      </c>
      <c r="F803" s="124"/>
      <c r="G803" s="241" t="s">
        <v>186</v>
      </c>
      <c r="H803" s="241" t="s">
        <v>191</v>
      </c>
      <c r="I803" s="124"/>
      <c r="J803" s="241" t="s">
        <v>3181</v>
      </c>
      <c r="K803" s="139" t="s">
        <v>148</v>
      </c>
      <c r="L803" s="241">
        <v>48</v>
      </c>
      <c r="M803" s="124"/>
      <c r="N803" s="70" t="s">
        <v>3222</v>
      </c>
      <c r="O803" s="22"/>
    </row>
    <row r="804" spans="1:15" hidden="1">
      <c r="A804" s="70" t="s">
        <v>3164</v>
      </c>
      <c r="B804" s="139" t="s">
        <v>45</v>
      </c>
      <c r="C804" s="124"/>
      <c r="D804" s="139" t="s">
        <v>181</v>
      </c>
      <c r="E804" s="241" t="s">
        <v>182</v>
      </c>
      <c r="F804" s="124"/>
      <c r="G804" s="241" t="s">
        <v>186</v>
      </c>
      <c r="H804" s="241" t="s">
        <v>191</v>
      </c>
      <c r="I804" s="124"/>
      <c r="J804" s="241" t="s">
        <v>235</v>
      </c>
      <c r="K804" s="139" t="s">
        <v>148</v>
      </c>
      <c r="L804" s="241">
        <v>48</v>
      </c>
      <c r="M804" s="124"/>
      <c r="N804" s="70" t="s">
        <v>3222</v>
      </c>
      <c r="O804" s="22"/>
    </row>
    <row r="805" spans="1:15" hidden="1">
      <c r="A805" s="70" t="s">
        <v>3164</v>
      </c>
      <c r="B805" s="139" t="s">
        <v>45</v>
      </c>
      <c r="C805" s="124"/>
      <c r="D805" s="139" t="s">
        <v>181</v>
      </c>
      <c r="E805" s="241" t="s">
        <v>182</v>
      </c>
      <c r="F805" s="124"/>
      <c r="G805" s="241" t="s">
        <v>186</v>
      </c>
      <c r="H805" s="241" t="s">
        <v>191</v>
      </c>
      <c r="I805" s="124"/>
      <c r="J805" s="241" t="s">
        <v>235</v>
      </c>
      <c r="K805" s="139" t="s">
        <v>148</v>
      </c>
      <c r="L805" s="241">
        <v>48</v>
      </c>
      <c r="M805" s="124"/>
      <c r="N805" s="70" t="s">
        <v>3222</v>
      </c>
      <c r="O805" s="22"/>
    </row>
    <row r="806" spans="1:15" hidden="1">
      <c r="A806" s="70" t="s">
        <v>3164</v>
      </c>
      <c r="B806" s="139" t="s">
        <v>45</v>
      </c>
      <c r="C806" s="124"/>
      <c r="D806" s="139" t="s">
        <v>181</v>
      </c>
      <c r="E806" s="241" t="s">
        <v>182</v>
      </c>
      <c r="F806" s="124"/>
      <c r="G806" s="241" t="s">
        <v>186</v>
      </c>
      <c r="H806" s="241" t="s">
        <v>191</v>
      </c>
      <c r="I806" s="124"/>
      <c r="J806" s="241" t="s">
        <v>243</v>
      </c>
      <c r="K806" s="139" t="s">
        <v>148</v>
      </c>
      <c r="L806" s="241">
        <v>48</v>
      </c>
      <c r="M806" s="124"/>
      <c r="N806" s="70" t="s">
        <v>3222</v>
      </c>
      <c r="O806" s="22"/>
    </row>
    <row r="807" spans="1:15" hidden="1">
      <c r="A807" s="70" t="s">
        <v>3164</v>
      </c>
      <c r="B807" s="139" t="s">
        <v>45</v>
      </c>
      <c r="C807" s="124"/>
      <c r="D807" s="139" t="s">
        <v>181</v>
      </c>
      <c r="E807" s="241" t="s">
        <v>182</v>
      </c>
      <c r="F807" s="124"/>
      <c r="G807" s="241" t="s">
        <v>186</v>
      </c>
      <c r="H807" s="241" t="s">
        <v>191</v>
      </c>
      <c r="I807" s="124"/>
      <c r="J807" s="241" t="s">
        <v>243</v>
      </c>
      <c r="K807" s="139" t="s">
        <v>148</v>
      </c>
      <c r="L807" s="241">
        <v>48</v>
      </c>
      <c r="M807" s="124"/>
      <c r="N807" s="70" t="s">
        <v>3222</v>
      </c>
      <c r="O807" s="22"/>
    </row>
    <row r="808" spans="1:15" hidden="1">
      <c r="A808" s="70" t="s">
        <v>3164</v>
      </c>
      <c r="B808" s="139" t="s">
        <v>45</v>
      </c>
      <c r="C808" s="124"/>
      <c r="D808" s="139" t="s">
        <v>181</v>
      </c>
      <c r="E808" s="241" t="s">
        <v>182</v>
      </c>
      <c r="F808" s="124"/>
      <c r="G808" s="241" t="s">
        <v>186</v>
      </c>
      <c r="H808" s="241" t="s">
        <v>244</v>
      </c>
      <c r="I808" s="124"/>
      <c r="J808" s="241" t="s">
        <v>248</v>
      </c>
      <c r="K808" s="139" t="s">
        <v>148</v>
      </c>
      <c r="L808" s="241">
        <v>24</v>
      </c>
      <c r="M808" s="124"/>
      <c r="N808" s="70" t="s">
        <v>3222</v>
      </c>
      <c r="O808" s="22"/>
    </row>
    <row r="809" spans="1:15" hidden="1">
      <c r="A809" s="70" t="s">
        <v>3164</v>
      </c>
      <c r="B809" s="139" t="s">
        <v>45</v>
      </c>
      <c r="C809" s="124"/>
      <c r="D809" s="139" t="s">
        <v>181</v>
      </c>
      <c r="E809" s="241" t="s">
        <v>182</v>
      </c>
      <c r="F809" s="124"/>
      <c r="G809" s="241" t="s">
        <v>186</v>
      </c>
      <c r="H809" s="241" t="s">
        <v>244</v>
      </c>
      <c r="I809" s="124"/>
      <c r="J809" s="241" t="s">
        <v>248</v>
      </c>
      <c r="K809" s="139" t="s">
        <v>148</v>
      </c>
      <c r="L809" s="241">
        <v>24</v>
      </c>
      <c r="M809" s="124"/>
      <c r="N809" s="70" t="s">
        <v>3222</v>
      </c>
      <c r="O809" s="22"/>
    </row>
    <row r="810" spans="1:15" hidden="1">
      <c r="A810" s="70" t="s">
        <v>3164</v>
      </c>
      <c r="B810" s="139" t="s">
        <v>45</v>
      </c>
      <c r="C810" s="124"/>
      <c r="D810" s="139" t="s">
        <v>181</v>
      </c>
      <c r="E810" s="241" t="s">
        <v>182</v>
      </c>
      <c r="F810" s="124"/>
      <c r="G810" s="241" t="s">
        <v>186</v>
      </c>
      <c r="H810" s="241" t="s">
        <v>244</v>
      </c>
      <c r="I810" s="124"/>
      <c r="J810" s="241" t="s">
        <v>250</v>
      </c>
      <c r="K810" s="139" t="s">
        <v>148</v>
      </c>
      <c r="L810" s="241">
        <v>24</v>
      </c>
      <c r="M810" s="124"/>
      <c r="N810" s="70" t="s">
        <v>3222</v>
      </c>
      <c r="O810" s="22"/>
    </row>
    <row r="811" spans="1:15" hidden="1">
      <c r="A811" s="70" t="s">
        <v>3164</v>
      </c>
      <c r="B811" s="139" t="s">
        <v>45</v>
      </c>
      <c r="C811" s="124"/>
      <c r="D811" s="139" t="s">
        <v>181</v>
      </c>
      <c r="E811" s="241" t="s">
        <v>182</v>
      </c>
      <c r="F811" s="124"/>
      <c r="G811" s="241" t="s">
        <v>186</v>
      </c>
      <c r="H811" s="241" t="s">
        <v>244</v>
      </c>
      <c r="I811" s="124"/>
      <c r="J811" s="241" t="s">
        <v>250</v>
      </c>
      <c r="K811" s="139" t="s">
        <v>148</v>
      </c>
      <c r="L811" s="241">
        <v>24</v>
      </c>
      <c r="M811" s="124"/>
      <c r="N811" s="70" t="s">
        <v>3222</v>
      </c>
      <c r="O811" s="22"/>
    </row>
    <row r="812" spans="1:15" ht="28" hidden="1">
      <c r="A812" s="70" t="s">
        <v>3164</v>
      </c>
      <c r="B812" s="139" t="s">
        <v>45</v>
      </c>
      <c r="C812" s="124"/>
      <c r="D812" s="139" t="s">
        <v>181</v>
      </c>
      <c r="E812" s="241" t="s">
        <v>182</v>
      </c>
      <c r="F812" s="124"/>
      <c r="G812" s="241" t="s">
        <v>186</v>
      </c>
      <c r="H812" s="241" t="s">
        <v>244</v>
      </c>
      <c r="I812" s="124"/>
      <c r="J812" s="241" t="s">
        <v>252</v>
      </c>
      <c r="K812" s="139" t="s">
        <v>148</v>
      </c>
      <c r="L812" s="241">
        <v>24</v>
      </c>
      <c r="M812" s="124"/>
      <c r="N812" s="70" t="s">
        <v>3222</v>
      </c>
      <c r="O812" s="22"/>
    </row>
    <row r="813" spans="1:15" ht="28" hidden="1">
      <c r="A813" s="70" t="s">
        <v>3164</v>
      </c>
      <c r="B813" s="139" t="s">
        <v>45</v>
      </c>
      <c r="C813" s="124"/>
      <c r="D813" s="139" t="s">
        <v>181</v>
      </c>
      <c r="E813" s="241" t="s">
        <v>182</v>
      </c>
      <c r="F813" s="124"/>
      <c r="G813" s="241" t="s">
        <v>186</v>
      </c>
      <c r="H813" s="241" t="s">
        <v>244</v>
      </c>
      <c r="I813" s="124"/>
      <c r="J813" s="241" t="s">
        <v>252</v>
      </c>
      <c r="K813" s="139" t="s">
        <v>148</v>
      </c>
      <c r="L813" s="241">
        <v>24</v>
      </c>
      <c r="M813" s="124"/>
      <c r="N813" s="70" t="s">
        <v>3222</v>
      </c>
      <c r="O813" s="22"/>
    </row>
    <row r="814" spans="1:15" hidden="1">
      <c r="A814" s="70" t="s">
        <v>3164</v>
      </c>
      <c r="B814" s="139" t="s">
        <v>45</v>
      </c>
      <c r="C814" s="124"/>
      <c r="D814" s="139" t="s">
        <v>181</v>
      </c>
      <c r="E814" s="241" t="s">
        <v>182</v>
      </c>
      <c r="F814" s="124"/>
      <c r="G814" s="241" t="s">
        <v>186</v>
      </c>
      <c r="H814" s="241" t="s">
        <v>244</v>
      </c>
      <c r="I814" s="124"/>
      <c r="J814" s="241" t="s">
        <v>254</v>
      </c>
      <c r="K814" s="139" t="s">
        <v>148</v>
      </c>
      <c r="L814" s="241">
        <v>24</v>
      </c>
      <c r="M814" s="124"/>
      <c r="N814" s="70" t="s">
        <v>3222</v>
      </c>
      <c r="O814" s="22"/>
    </row>
    <row r="815" spans="1:15" hidden="1">
      <c r="A815" s="70" t="s">
        <v>3164</v>
      </c>
      <c r="B815" s="139" t="s">
        <v>45</v>
      </c>
      <c r="C815" s="124"/>
      <c r="D815" s="139" t="s">
        <v>181</v>
      </c>
      <c r="E815" s="241" t="s">
        <v>182</v>
      </c>
      <c r="F815" s="124"/>
      <c r="G815" s="241" t="s">
        <v>186</v>
      </c>
      <c r="H815" s="241" t="s">
        <v>244</v>
      </c>
      <c r="I815" s="124"/>
      <c r="J815" s="241" t="s">
        <v>256</v>
      </c>
      <c r="K815" s="139" t="s">
        <v>148</v>
      </c>
      <c r="L815" s="241">
        <v>24</v>
      </c>
      <c r="M815" s="124"/>
      <c r="N815" s="70" t="s">
        <v>3222</v>
      </c>
      <c r="O815" s="22"/>
    </row>
    <row r="816" spans="1:15" hidden="1">
      <c r="A816" s="70" t="s">
        <v>3164</v>
      </c>
      <c r="B816" s="139" t="s">
        <v>45</v>
      </c>
      <c r="C816" s="124"/>
      <c r="D816" s="139" t="s">
        <v>181</v>
      </c>
      <c r="E816" s="241" t="s">
        <v>182</v>
      </c>
      <c r="F816" s="124"/>
      <c r="G816" s="241" t="s">
        <v>186</v>
      </c>
      <c r="H816" s="241" t="s">
        <v>244</v>
      </c>
      <c r="I816" s="124"/>
      <c r="J816" s="241" t="s">
        <v>258</v>
      </c>
      <c r="K816" s="139" t="s">
        <v>148</v>
      </c>
      <c r="L816" s="241">
        <v>24</v>
      </c>
      <c r="M816" s="124"/>
      <c r="N816" s="70" t="s">
        <v>3222</v>
      </c>
      <c r="O816" s="22"/>
    </row>
    <row r="817" spans="1:15" hidden="1">
      <c r="A817" s="70" t="s">
        <v>3164</v>
      </c>
      <c r="B817" s="139" t="s">
        <v>45</v>
      </c>
      <c r="C817" s="124"/>
      <c r="D817" s="139" t="s">
        <v>181</v>
      </c>
      <c r="E817" s="241" t="s">
        <v>182</v>
      </c>
      <c r="F817" s="124"/>
      <c r="G817" s="241" t="s">
        <v>186</v>
      </c>
      <c r="H817" s="241" t="s">
        <v>244</v>
      </c>
      <c r="I817" s="124"/>
      <c r="J817" s="241" t="s">
        <v>264</v>
      </c>
      <c r="K817" s="139" t="s">
        <v>148</v>
      </c>
      <c r="L817" s="241">
        <v>24</v>
      </c>
      <c r="M817" s="124"/>
      <c r="N817" s="70" t="s">
        <v>3222</v>
      </c>
      <c r="O817" s="22"/>
    </row>
    <row r="818" spans="1:15" hidden="1">
      <c r="A818" s="70" t="s">
        <v>3164</v>
      </c>
      <c r="B818" s="139" t="s">
        <v>45</v>
      </c>
      <c r="C818" s="124"/>
      <c r="D818" s="139" t="s">
        <v>181</v>
      </c>
      <c r="E818" s="241" t="s">
        <v>182</v>
      </c>
      <c r="F818" s="124"/>
      <c r="G818" s="241" t="s">
        <v>186</v>
      </c>
      <c r="H818" s="241" t="s">
        <v>244</v>
      </c>
      <c r="I818" s="124"/>
      <c r="J818" s="241" t="s">
        <v>268</v>
      </c>
      <c r="K818" s="139" t="s">
        <v>148</v>
      </c>
      <c r="L818" s="241">
        <v>24</v>
      </c>
      <c r="M818" s="124"/>
      <c r="N818" s="70" t="s">
        <v>3222</v>
      </c>
      <c r="O818" s="22"/>
    </row>
    <row r="819" spans="1:15" hidden="1">
      <c r="A819" s="70" t="s">
        <v>3164</v>
      </c>
      <c r="B819" s="139" t="s">
        <v>45</v>
      </c>
      <c r="C819" s="124"/>
      <c r="D819" s="139" t="s">
        <v>181</v>
      </c>
      <c r="E819" s="241" t="s">
        <v>182</v>
      </c>
      <c r="F819" s="124"/>
      <c r="G819" s="241" t="s">
        <v>186</v>
      </c>
      <c r="H819" s="241" t="s">
        <v>269</v>
      </c>
      <c r="I819" s="124"/>
      <c r="J819" s="241" t="s">
        <v>271</v>
      </c>
      <c r="K819" s="139" t="s">
        <v>148</v>
      </c>
      <c r="L819" s="241">
        <v>72</v>
      </c>
      <c r="M819" s="124"/>
      <c r="N819" s="70" t="s">
        <v>3222</v>
      </c>
      <c r="O819" s="22"/>
    </row>
    <row r="820" spans="1:15" hidden="1">
      <c r="A820" s="70" t="s">
        <v>3164</v>
      </c>
      <c r="B820" s="139" t="s">
        <v>45</v>
      </c>
      <c r="C820" s="124"/>
      <c r="D820" s="139" t="s">
        <v>181</v>
      </c>
      <c r="E820" s="241" t="s">
        <v>182</v>
      </c>
      <c r="F820" s="124"/>
      <c r="G820" s="241" t="s">
        <v>186</v>
      </c>
      <c r="H820" s="241" t="s">
        <v>269</v>
      </c>
      <c r="I820" s="124"/>
      <c r="J820" s="241" t="s">
        <v>271</v>
      </c>
      <c r="K820" s="139" t="s">
        <v>148</v>
      </c>
      <c r="L820" s="241">
        <v>72</v>
      </c>
      <c r="M820" s="124"/>
      <c r="N820" s="70" t="s">
        <v>3222</v>
      </c>
      <c r="O820" s="22"/>
    </row>
    <row r="821" spans="1:15" hidden="1">
      <c r="A821" s="70" t="s">
        <v>3164</v>
      </c>
      <c r="B821" s="139" t="s">
        <v>45</v>
      </c>
      <c r="C821" s="124"/>
      <c r="D821" s="139" t="s">
        <v>181</v>
      </c>
      <c r="E821" s="241" t="s">
        <v>182</v>
      </c>
      <c r="F821" s="124"/>
      <c r="G821" s="241" t="s">
        <v>186</v>
      </c>
      <c r="H821" s="241" t="s">
        <v>269</v>
      </c>
      <c r="I821" s="124"/>
      <c r="J821" s="241" t="s">
        <v>273</v>
      </c>
      <c r="K821" s="139" t="s">
        <v>148</v>
      </c>
      <c r="L821" s="241">
        <v>72</v>
      </c>
      <c r="M821" s="124"/>
      <c r="N821" s="70" t="s">
        <v>3222</v>
      </c>
      <c r="O821" s="22"/>
    </row>
    <row r="822" spans="1:15" hidden="1">
      <c r="A822" s="70" t="s">
        <v>3164</v>
      </c>
      <c r="B822" s="139" t="s">
        <v>45</v>
      </c>
      <c r="C822" s="124"/>
      <c r="D822" s="139" t="s">
        <v>181</v>
      </c>
      <c r="E822" s="241" t="s">
        <v>182</v>
      </c>
      <c r="F822" s="124"/>
      <c r="G822" s="241" t="s">
        <v>186</v>
      </c>
      <c r="H822" s="241" t="s">
        <v>269</v>
      </c>
      <c r="I822" s="124"/>
      <c r="J822" s="241" t="s">
        <v>273</v>
      </c>
      <c r="K822" s="139" t="s">
        <v>148</v>
      </c>
      <c r="L822" s="241">
        <v>72</v>
      </c>
      <c r="M822" s="124"/>
      <c r="N822" s="70" t="s">
        <v>3222</v>
      </c>
      <c r="O822" s="22"/>
    </row>
    <row r="823" spans="1:15" hidden="1">
      <c r="A823" s="70" t="s">
        <v>3164</v>
      </c>
      <c r="B823" s="139" t="s">
        <v>45</v>
      </c>
      <c r="C823" s="124"/>
      <c r="D823" s="139" t="s">
        <v>181</v>
      </c>
      <c r="E823" s="241" t="s">
        <v>182</v>
      </c>
      <c r="F823" s="124"/>
      <c r="G823" s="241" t="s">
        <v>186</v>
      </c>
      <c r="H823" s="241" t="s">
        <v>274</v>
      </c>
      <c r="I823" s="124"/>
      <c r="J823" s="241" t="s">
        <v>276</v>
      </c>
      <c r="K823" s="139" t="s">
        <v>148</v>
      </c>
      <c r="L823" s="241">
        <v>72</v>
      </c>
      <c r="M823" s="124"/>
      <c r="N823" s="70" t="s">
        <v>3222</v>
      </c>
      <c r="O823" s="22"/>
    </row>
    <row r="824" spans="1:15" hidden="1">
      <c r="A824" s="70" t="s">
        <v>3164</v>
      </c>
      <c r="B824" s="139" t="s">
        <v>45</v>
      </c>
      <c r="C824" s="124"/>
      <c r="D824" s="139" t="s">
        <v>181</v>
      </c>
      <c r="E824" s="241" t="s">
        <v>182</v>
      </c>
      <c r="F824" s="124"/>
      <c r="G824" s="241" t="s">
        <v>186</v>
      </c>
      <c r="H824" s="241" t="s">
        <v>274</v>
      </c>
      <c r="I824" s="124"/>
      <c r="J824" s="241" t="s">
        <v>280</v>
      </c>
      <c r="K824" s="139" t="s">
        <v>148</v>
      </c>
      <c r="L824" s="241">
        <v>72</v>
      </c>
      <c r="M824" s="124"/>
      <c r="N824" s="70" t="s">
        <v>3222</v>
      </c>
      <c r="O824" s="22"/>
    </row>
    <row r="825" spans="1:15" hidden="1">
      <c r="A825" s="70" t="s">
        <v>3164</v>
      </c>
      <c r="B825" s="139" t="s">
        <v>45</v>
      </c>
      <c r="C825" s="124"/>
      <c r="D825" s="139" t="s">
        <v>181</v>
      </c>
      <c r="E825" s="241" t="s">
        <v>182</v>
      </c>
      <c r="F825" s="124"/>
      <c r="G825" s="241" t="s">
        <v>186</v>
      </c>
      <c r="H825" s="241" t="s">
        <v>274</v>
      </c>
      <c r="I825" s="124"/>
      <c r="J825" s="241" t="s">
        <v>280</v>
      </c>
      <c r="K825" s="139" t="s">
        <v>148</v>
      </c>
      <c r="L825" s="241">
        <v>72</v>
      </c>
      <c r="M825" s="124"/>
      <c r="N825" s="70" t="s">
        <v>3222</v>
      </c>
      <c r="O825" s="22"/>
    </row>
    <row r="826" spans="1:15" hidden="1">
      <c r="A826" s="70" t="s">
        <v>3164</v>
      </c>
      <c r="B826" s="139" t="s">
        <v>45</v>
      </c>
      <c r="C826" s="124"/>
      <c r="D826" s="139" t="s">
        <v>181</v>
      </c>
      <c r="E826" s="241" t="s">
        <v>182</v>
      </c>
      <c r="F826" s="124"/>
      <c r="G826" s="241" t="s">
        <v>186</v>
      </c>
      <c r="H826" s="241" t="s">
        <v>274</v>
      </c>
      <c r="I826" s="124"/>
      <c r="J826" s="241" t="s">
        <v>282</v>
      </c>
      <c r="K826" s="139" t="s">
        <v>148</v>
      </c>
      <c r="L826" s="241">
        <v>72</v>
      </c>
      <c r="M826" s="124"/>
      <c r="N826" s="70" t="s">
        <v>3222</v>
      </c>
      <c r="O826" s="22"/>
    </row>
    <row r="827" spans="1:15" hidden="1">
      <c r="A827" s="70" t="s">
        <v>3164</v>
      </c>
      <c r="B827" s="139" t="s">
        <v>45</v>
      </c>
      <c r="C827" s="124"/>
      <c r="D827" s="139" t="s">
        <v>181</v>
      </c>
      <c r="E827" s="241" t="s">
        <v>182</v>
      </c>
      <c r="F827" s="124"/>
      <c r="G827" s="241" t="s">
        <v>186</v>
      </c>
      <c r="H827" s="241" t="s">
        <v>283</v>
      </c>
      <c r="I827" s="124"/>
      <c r="J827" s="241" t="s">
        <v>291</v>
      </c>
      <c r="K827" s="139" t="s">
        <v>148</v>
      </c>
      <c r="L827" s="241">
        <v>48</v>
      </c>
      <c r="M827" s="124"/>
      <c r="N827" s="70" t="s">
        <v>3222</v>
      </c>
      <c r="O827" s="22"/>
    </row>
    <row r="828" spans="1:15" hidden="1">
      <c r="A828" s="70" t="s">
        <v>3164</v>
      </c>
      <c r="B828" s="139" t="s">
        <v>45</v>
      </c>
      <c r="C828" s="124"/>
      <c r="D828" s="139" t="s">
        <v>181</v>
      </c>
      <c r="E828" s="241" t="s">
        <v>182</v>
      </c>
      <c r="F828" s="124"/>
      <c r="G828" s="241" t="s">
        <v>186</v>
      </c>
      <c r="H828" s="241" t="s">
        <v>283</v>
      </c>
      <c r="I828" s="124"/>
      <c r="J828" s="241" t="s">
        <v>293</v>
      </c>
      <c r="K828" s="139" t="s">
        <v>148</v>
      </c>
      <c r="L828" s="241">
        <v>24</v>
      </c>
      <c r="M828" s="124"/>
      <c r="N828" s="70" t="s">
        <v>3222</v>
      </c>
      <c r="O828" s="22"/>
    </row>
    <row r="829" spans="1:15" hidden="1">
      <c r="A829" s="70" t="s">
        <v>3164</v>
      </c>
      <c r="B829" s="139" t="s">
        <v>45</v>
      </c>
      <c r="C829" s="124"/>
      <c r="D829" s="139" t="s">
        <v>181</v>
      </c>
      <c r="E829" s="241" t="s">
        <v>182</v>
      </c>
      <c r="F829" s="124"/>
      <c r="G829" s="241" t="s">
        <v>186</v>
      </c>
      <c r="H829" s="241" t="s">
        <v>283</v>
      </c>
      <c r="I829" s="124"/>
      <c r="J829" s="241" t="s">
        <v>293</v>
      </c>
      <c r="K829" s="139" t="s">
        <v>148</v>
      </c>
      <c r="L829" s="241">
        <v>48</v>
      </c>
      <c r="M829" s="124"/>
      <c r="N829" s="70" t="s">
        <v>3222</v>
      </c>
      <c r="O829" s="22"/>
    </row>
    <row r="830" spans="1:15" hidden="1">
      <c r="A830" s="70" t="s">
        <v>3164</v>
      </c>
      <c r="B830" s="139" t="s">
        <v>45</v>
      </c>
      <c r="C830" s="124"/>
      <c r="D830" s="139" t="s">
        <v>181</v>
      </c>
      <c r="E830" s="241" t="s">
        <v>182</v>
      </c>
      <c r="F830" s="124"/>
      <c r="G830" s="241" t="s">
        <v>186</v>
      </c>
      <c r="H830" s="241" t="s">
        <v>283</v>
      </c>
      <c r="I830" s="124"/>
      <c r="J830" s="241" t="s">
        <v>295</v>
      </c>
      <c r="K830" s="139" t="s">
        <v>148</v>
      </c>
      <c r="L830" s="241">
        <v>24</v>
      </c>
      <c r="M830" s="124"/>
      <c r="N830" s="70" t="s">
        <v>3222</v>
      </c>
      <c r="O830" s="22"/>
    </row>
    <row r="831" spans="1:15" hidden="1">
      <c r="A831" s="70" t="s">
        <v>3164</v>
      </c>
      <c r="B831" s="139" t="s">
        <v>45</v>
      </c>
      <c r="C831" s="124"/>
      <c r="D831" s="139" t="s">
        <v>181</v>
      </c>
      <c r="E831" s="241" t="s">
        <v>182</v>
      </c>
      <c r="F831" s="124"/>
      <c r="G831" s="241" t="s">
        <v>186</v>
      </c>
      <c r="H831" s="241" t="s">
        <v>283</v>
      </c>
      <c r="I831" s="124"/>
      <c r="J831" s="241" t="s">
        <v>295</v>
      </c>
      <c r="K831" s="139" t="s">
        <v>148</v>
      </c>
      <c r="L831" s="241">
        <v>48</v>
      </c>
      <c r="M831" s="124"/>
      <c r="N831" s="70" t="s">
        <v>3222</v>
      </c>
      <c r="O831" s="22"/>
    </row>
    <row r="832" spans="1:15" hidden="1">
      <c r="A832" s="70" t="s">
        <v>3164</v>
      </c>
      <c r="B832" s="139" t="s">
        <v>45</v>
      </c>
      <c r="C832" s="124"/>
      <c r="D832" s="139" t="s">
        <v>181</v>
      </c>
      <c r="E832" s="241" t="s">
        <v>182</v>
      </c>
      <c r="F832" s="124"/>
      <c r="G832" s="241" t="s">
        <v>186</v>
      </c>
      <c r="H832" s="241" t="s">
        <v>283</v>
      </c>
      <c r="I832" s="124"/>
      <c r="J832" s="241" t="s">
        <v>305</v>
      </c>
      <c r="K832" s="139" t="s">
        <v>148</v>
      </c>
      <c r="L832" s="241">
        <v>24</v>
      </c>
      <c r="M832" s="124"/>
      <c r="N832" s="70" t="s">
        <v>3222</v>
      </c>
      <c r="O832" s="22"/>
    </row>
    <row r="833" spans="1:15" hidden="1">
      <c r="A833" s="70" t="s">
        <v>3164</v>
      </c>
      <c r="B833" s="139" t="s">
        <v>45</v>
      </c>
      <c r="C833" s="124"/>
      <c r="D833" s="139" t="s">
        <v>181</v>
      </c>
      <c r="E833" s="241" t="s">
        <v>182</v>
      </c>
      <c r="F833" s="124"/>
      <c r="G833" s="241" t="s">
        <v>186</v>
      </c>
      <c r="H833" s="241" t="s">
        <v>283</v>
      </c>
      <c r="I833" s="124"/>
      <c r="J833" s="241" t="s">
        <v>305</v>
      </c>
      <c r="K833" s="139" t="s">
        <v>148</v>
      </c>
      <c r="L833" s="241">
        <v>48</v>
      </c>
      <c r="M833" s="124"/>
      <c r="N833" s="70" t="s">
        <v>3222</v>
      </c>
      <c r="O833" s="22"/>
    </row>
    <row r="834" spans="1:15" hidden="1">
      <c r="A834" s="70" t="s">
        <v>3164</v>
      </c>
      <c r="B834" s="139" t="s">
        <v>45</v>
      </c>
      <c r="C834" s="124"/>
      <c r="D834" s="139" t="s">
        <v>181</v>
      </c>
      <c r="E834" s="241" t="s">
        <v>182</v>
      </c>
      <c r="F834" s="124"/>
      <c r="G834" s="241" t="s">
        <v>186</v>
      </c>
      <c r="H834" s="241" t="s">
        <v>283</v>
      </c>
      <c r="I834" s="124"/>
      <c r="J834" s="241" t="s">
        <v>307</v>
      </c>
      <c r="K834" s="139" t="s">
        <v>148</v>
      </c>
      <c r="L834" s="241">
        <v>24</v>
      </c>
      <c r="M834" s="124"/>
      <c r="N834" s="70" t="s">
        <v>3222</v>
      </c>
      <c r="O834" s="22"/>
    </row>
    <row r="835" spans="1:15" hidden="1">
      <c r="A835" s="70" t="s">
        <v>3164</v>
      </c>
      <c r="B835" s="139" t="s">
        <v>45</v>
      </c>
      <c r="C835" s="124"/>
      <c r="D835" s="139" t="s">
        <v>181</v>
      </c>
      <c r="E835" s="241" t="s">
        <v>182</v>
      </c>
      <c r="F835" s="124"/>
      <c r="G835" s="241" t="s">
        <v>186</v>
      </c>
      <c r="H835" s="241" t="s">
        <v>283</v>
      </c>
      <c r="I835" s="124"/>
      <c r="J835" s="241" t="s">
        <v>307</v>
      </c>
      <c r="K835" s="139" t="s">
        <v>148</v>
      </c>
      <c r="L835" s="241">
        <v>48</v>
      </c>
      <c r="M835" s="124"/>
      <c r="N835" s="70" t="s">
        <v>3222</v>
      </c>
      <c r="O835" s="22"/>
    </row>
    <row r="836" spans="1:15" ht="28" hidden="1">
      <c r="A836" s="70" t="s">
        <v>3164</v>
      </c>
      <c r="B836" s="139" t="s">
        <v>45</v>
      </c>
      <c r="C836" s="124"/>
      <c r="D836" s="139" t="s">
        <v>181</v>
      </c>
      <c r="E836" s="241" t="s">
        <v>182</v>
      </c>
      <c r="F836" s="124"/>
      <c r="G836" s="241" t="s">
        <v>186</v>
      </c>
      <c r="H836" s="241" t="s">
        <v>283</v>
      </c>
      <c r="I836" s="124"/>
      <c r="J836" s="241" t="s">
        <v>311</v>
      </c>
      <c r="K836" s="139" t="s">
        <v>148</v>
      </c>
      <c r="L836" s="241">
        <v>24</v>
      </c>
      <c r="M836" s="124"/>
      <c r="N836" s="70" t="s">
        <v>3222</v>
      </c>
      <c r="O836" s="22"/>
    </row>
    <row r="837" spans="1:15" ht="28" hidden="1">
      <c r="A837" s="70" t="s">
        <v>3164</v>
      </c>
      <c r="B837" s="139" t="s">
        <v>45</v>
      </c>
      <c r="C837" s="124"/>
      <c r="D837" s="139" t="s">
        <v>181</v>
      </c>
      <c r="E837" s="241" t="s">
        <v>182</v>
      </c>
      <c r="F837" s="124"/>
      <c r="G837" s="241" t="s">
        <v>186</v>
      </c>
      <c r="H837" s="241" t="s">
        <v>283</v>
      </c>
      <c r="I837" s="124"/>
      <c r="J837" s="241" t="s">
        <v>311</v>
      </c>
      <c r="K837" s="139" t="s">
        <v>148</v>
      </c>
      <c r="L837" s="241">
        <v>48</v>
      </c>
      <c r="M837" s="124"/>
      <c r="N837" s="70" t="s">
        <v>3222</v>
      </c>
      <c r="O837" s="22"/>
    </row>
    <row r="838" spans="1:15" hidden="1">
      <c r="A838" s="70" t="s">
        <v>3164</v>
      </c>
      <c r="B838" s="139" t="s">
        <v>45</v>
      </c>
      <c r="C838" s="124"/>
      <c r="D838" s="139" t="s">
        <v>181</v>
      </c>
      <c r="E838" s="241" t="s">
        <v>182</v>
      </c>
      <c r="F838" s="124"/>
      <c r="G838" s="241" t="s">
        <v>186</v>
      </c>
      <c r="H838" s="241" t="s">
        <v>312</v>
      </c>
      <c r="I838" s="124"/>
      <c r="J838" s="241" t="s">
        <v>318</v>
      </c>
      <c r="K838" s="139" t="s">
        <v>148</v>
      </c>
      <c r="L838" s="241">
        <v>72</v>
      </c>
      <c r="M838" s="124"/>
      <c r="N838" s="70" t="s">
        <v>3222</v>
      </c>
      <c r="O838" s="22"/>
    </row>
    <row r="839" spans="1:15" hidden="1">
      <c r="A839" s="70" t="s">
        <v>3164</v>
      </c>
      <c r="B839" s="139" t="s">
        <v>45</v>
      </c>
      <c r="C839" s="124"/>
      <c r="D839" s="139" t="s">
        <v>181</v>
      </c>
      <c r="E839" s="241" t="s">
        <v>182</v>
      </c>
      <c r="F839" s="124"/>
      <c r="G839" s="241" t="s">
        <v>186</v>
      </c>
      <c r="H839" s="241" t="s">
        <v>312</v>
      </c>
      <c r="I839" s="124"/>
      <c r="J839" s="241" t="s">
        <v>320</v>
      </c>
      <c r="K839" s="139" t="s">
        <v>148</v>
      </c>
      <c r="L839" s="241">
        <v>48</v>
      </c>
      <c r="M839" s="124"/>
      <c r="N839" s="70" t="s">
        <v>3222</v>
      </c>
      <c r="O839" s="22"/>
    </row>
    <row r="840" spans="1:15" hidden="1">
      <c r="A840" s="70" t="s">
        <v>3164</v>
      </c>
      <c r="B840" s="139" t="s">
        <v>45</v>
      </c>
      <c r="C840" s="124"/>
      <c r="D840" s="139" t="s">
        <v>181</v>
      </c>
      <c r="E840" s="241" t="s">
        <v>182</v>
      </c>
      <c r="F840" s="124"/>
      <c r="G840" s="241" t="s">
        <v>186</v>
      </c>
      <c r="H840" s="241" t="s">
        <v>312</v>
      </c>
      <c r="I840" s="124"/>
      <c r="J840" s="241" t="s">
        <v>320</v>
      </c>
      <c r="K840" s="139" t="s">
        <v>148</v>
      </c>
      <c r="L840" s="241">
        <v>48</v>
      </c>
      <c r="M840" s="124"/>
      <c r="N840" s="70" t="s">
        <v>3222</v>
      </c>
      <c r="O840" s="22"/>
    </row>
    <row r="841" spans="1:15" hidden="1">
      <c r="A841" s="70" t="s">
        <v>3164</v>
      </c>
      <c r="B841" s="139" t="s">
        <v>45</v>
      </c>
      <c r="C841" s="124"/>
      <c r="D841" s="139" t="s">
        <v>181</v>
      </c>
      <c r="E841" s="241" t="s">
        <v>182</v>
      </c>
      <c r="F841" s="124"/>
      <c r="G841" s="241" t="s">
        <v>186</v>
      </c>
      <c r="H841" s="241" t="s">
        <v>312</v>
      </c>
      <c r="I841" s="124"/>
      <c r="J841" s="241" t="s">
        <v>324</v>
      </c>
      <c r="K841" s="139" t="s">
        <v>148</v>
      </c>
      <c r="L841" s="241">
        <v>48</v>
      </c>
      <c r="M841" s="124"/>
      <c r="N841" s="70" t="s">
        <v>3222</v>
      </c>
      <c r="O841" s="22"/>
    </row>
    <row r="842" spans="1:15" hidden="1">
      <c r="A842" s="70" t="s">
        <v>3164</v>
      </c>
      <c r="B842" s="139" t="s">
        <v>45</v>
      </c>
      <c r="C842" s="124"/>
      <c r="D842" s="139" t="s">
        <v>181</v>
      </c>
      <c r="E842" s="241" t="s">
        <v>182</v>
      </c>
      <c r="F842" s="124"/>
      <c r="G842" s="241" t="s">
        <v>186</v>
      </c>
      <c r="H842" s="241" t="s">
        <v>312</v>
      </c>
      <c r="I842" s="124"/>
      <c r="J842" s="241" t="s">
        <v>324</v>
      </c>
      <c r="K842" s="139" t="s">
        <v>148</v>
      </c>
      <c r="L842" s="241">
        <v>48</v>
      </c>
      <c r="M842" s="124"/>
      <c r="N842" s="70" t="s">
        <v>3222</v>
      </c>
      <c r="O842" s="22"/>
    </row>
    <row r="843" spans="1:15" hidden="1">
      <c r="A843" s="70" t="s">
        <v>3164</v>
      </c>
      <c r="B843" s="139" t="s">
        <v>45</v>
      </c>
      <c r="C843" s="124"/>
      <c r="D843" s="139" t="s">
        <v>181</v>
      </c>
      <c r="E843" s="241" t="s">
        <v>182</v>
      </c>
      <c r="F843" s="124"/>
      <c r="G843" s="241" t="s">
        <v>186</v>
      </c>
      <c r="H843" s="241" t="s">
        <v>312</v>
      </c>
      <c r="I843" s="124"/>
      <c r="J843" s="241" t="s">
        <v>3182</v>
      </c>
      <c r="K843" s="139" t="s">
        <v>148</v>
      </c>
      <c r="L843" s="241">
        <v>72</v>
      </c>
      <c r="M843" s="124"/>
      <c r="N843" s="70" t="s">
        <v>3222</v>
      </c>
      <c r="O843" s="22"/>
    </row>
    <row r="844" spans="1:15" hidden="1">
      <c r="A844" s="70" t="s">
        <v>3164</v>
      </c>
      <c r="B844" s="139" t="s">
        <v>45</v>
      </c>
      <c r="C844" s="124"/>
      <c r="D844" s="139" t="s">
        <v>181</v>
      </c>
      <c r="E844" s="241" t="s">
        <v>182</v>
      </c>
      <c r="F844" s="124"/>
      <c r="G844" s="241" t="s">
        <v>186</v>
      </c>
      <c r="H844" s="241" t="s">
        <v>329</v>
      </c>
      <c r="I844" s="124"/>
      <c r="J844" s="241" t="s">
        <v>331</v>
      </c>
      <c r="K844" s="139" t="s">
        <v>148</v>
      </c>
      <c r="L844" s="241">
        <v>24</v>
      </c>
      <c r="M844" s="124"/>
      <c r="N844" s="70" t="s">
        <v>3222</v>
      </c>
      <c r="O844" s="22"/>
    </row>
    <row r="845" spans="1:15" hidden="1">
      <c r="A845" s="70" t="s">
        <v>3164</v>
      </c>
      <c r="B845" s="139" t="s">
        <v>45</v>
      </c>
      <c r="C845" s="124"/>
      <c r="D845" s="139" t="s">
        <v>181</v>
      </c>
      <c r="E845" s="241" t="s">
        <v>182</v>
      </c>
      <c r="F845" s="124"/>
      <c r="G845" s="241" t="s">
        <v>186</v>
      </c>
      <c r="H845" s="241" t="s">
        <v>329</v>
      </c>
      <c r="I845" s="124"/>
      <c r="J845" s="241" t="s">
        <v>331</v>
      </c>
      <c r="K845" s="139" t="s">
        <v>148</v>
      </c>
      <c r="L845" s="241">
        <v>24</v>
      </c>
      <c r="M845" s="124"/>
      <c r="N845" s="70" t="s">
        <v>3222</v>
      </c>
      <c r="O845" s="22"/>
    </row>
    <row r="846" spans="1:15" hidden="1">
      <c r="A846" s="70" t="s">
        <v>3164</v>
      </c>
      <c r="B846" s="139" t="s">
        <v>45</v>
      </c>
      <c r="C846" s="124"/>
      <c r="D846" s="139" t="s">
        <v>181</v>
      </c>
      <c r="E846" s="241" t="s">
        <v>182</v>
      </c>
      <c r="F846" s="124"/>
      <c r="G846" s="241" t="s">
        <v>186</v>
      </c>
      <c r="H846" s="241" t="s">
        <v>329</v>
      </c>
      <c r="I846" s="124"/>
      <c r="J846" s="241" t="s">
        <v>333</v>
      </c>
      <c r="K846" s="139" t="s">
        <v>148</v>
      </c>
      <c r="L846" s="241">
        <v>24</v>
      </c>
      <c r="M846" s="124"/>
      <c r="N846" s="70" t="s">
        <v>3222</v>
      </c>
      <c r="O846" s="22"/>
    </row>
    <row r="847" spans="1:15" hidden="1">
      <c r="A847" s="70" t="s">
        <v>3164</v>
      </c>
      <c r="B847" s="139" t="s">
        <v>45</v>
      </c>
      <c r="C847" s="124"/>
      <c r="D847" s="139" t="s">
        <v>181</v>
      </c>
      <c r="E847" s="241" t="s">
        <v>182</v>
      </c>
      <c r="F847" s="124"/>
      <c r="G847" s="241" t="s">
        <v>186</v>
      </c>
      <c r="H847" s="241" t="s">
        <v>334</v>
      </c>
      <c r="I847" s="124"/>
      <c r="J847" s="241" t="s">
        <v>336</v>
      </c>
      <c r="K847" s="139" t="s">
        <v>148</v>
      </c>
      <c r="L847" s="241">
        <v>48</v>
      </c>
      <c r="M847" s="124"/>
      <c r="N847" s="70" t="s">
        <v>3222</v>
      </c>
      <c r="O847" s="22"/>
    </row>
    <row r="848" spans="1:15" hidden="1">
      <c r="A848" s="70" t="s">
        <v>3164</v>
      </c>
      <c r="B848" s="139" t="s">
        <v>45</v>
      </c>
      <c r="C848" s="124"/>
      <c r="D848" s="139" t="s">
        <v>181</v>
      </c>
      <c r="E848" s="241" t="s">
        <v>182</v>
      </c>
      <c r="F848" s="124"/>
      <c r="G848" s="241" t="s">
        <v>186</v>
      </c>
      <c r="H848" s="241" t="s">
        <v>337</v>
      </c>
      <c r="I848" s="124"/>
      <c r="J848" s="241" t="s">
        <v>341</v>
      </c>
      <c r="K848" s="139" t="s">
        <v>148</v>
      </c>
      <c r="L848" s="241">
        <v>24</v>
      </c>
      <c r="M848" s="124"/>
      <c r="N848" s="70" t="s">
        <v>3222</v>
      </c>
      <c r="O848" s="22"/>
    </row>
    <row r="849" spans="1:15" hidden="1">
      <c r="A849" s="70" t="s">
        <v>3164</v>
      </c>
      <c r="B849" s="139" t="s">
        <v>45</v>
      </c>
      <c r="C849" s="124"/>
      <c r="D849" s="139" t="s">
        <v>181</v>
      </c>
      <c r="E849" s="241" t="s">
        <v>182</v>
      </c>
      <c r="F849" s="124"/>
      <c r="G849" s="241" t="s">
        <v>186</v>
      </c>
      <c r="H849" s="241" t="s">
        <v>337</v>
      </c>
      <c r="I849" s="124"/>
      <c r="J849" s="241" t="s">
        <v>343</v>
      </c>
      <c r="K849" s="139" t="s">
        <v>148</v>
      </c>
      <c r="L849" s="241">
        <v>24</v>
      </c>
      <c r="M849" s="124"/>
      <c r="N849" s="70" t="s">
        <v>3222</v>
      </c>
      <c r="O849" s="22"/>
    </row>
    <row r="850" spans="1:15" hidden="1">
      <c r="A850" s="70" t="s">
        <v>3164</v>
      </c>
      <c r="B850" s="139" t="s">
        <v>45</v>
      </c>
      <c r="C850" s="124"/>
      <c r="D850" s="139" t="s">
        <v>181</v>
      </c>
      <c r="E850" s="241" t="s">
        <v>182</v>
      </c>
      <c r="F850" s="124"/>
      <c r="G850" s="241" t="s">
        <v>186</v>
      </c>
      <c r="H850" s="241" t="s">
        <v>337</v>
      </c>
      <c r="I850" s="124"/>
      <c r="J850" s="241" t="s">
        <v>343</v>
      </c>
      <c r="K850" s="139" t="s">
        <v>148</v>
      </c>
      <c r="L850" s="241">
        <v>48</v>
      </c>
      <c r="M850" s="124"/>
      <c r="N850" s="70" t="s">
        <v>3222</v>
      </c>
      <c r="O850" s="22"/>
    </row>
    <row r="851" spans="1:15" hidden="1">
      <c r="A851" s="70" t="s">
        <v>3164</v>
      </c>
      <c r="B851" s="139" t="s">
        <v>45</v>
      </c>
      <c r="C851" s="124"/>
      <c r="D851" s="139" t="s">
        <v>181</v>
      </c>
      <c r="E851" s="241" t="s">
        <v>182</v>
      </c>
      <c r="F851" s="124"/>
      <c r="G851" s="241" t="s">
        <v>186</v>
      </c>
      <c r="H851" s="241" t="s">
        <v>337</v>
      </c>
      <c r="I851" s="124"/>
      <c r="J851" s="241" t="s">
        <v>347</v>
      </c>
      <c r="K851" s="139" t="s">
        <v>148</v>
      </c>
      <c r="L851" s="241">
        <v>48</v>
      </c>
      <c r="M851" s="124"/>
      <c r="N851" s="70" t="s">
        <v>3222</v>
      </c>
      <c r="O851" s="22"/>
    </row>
    <row r="852" spans="1:15" hidden="1">
      <c r="A852" s="70" t="s">
        <v>3164</v>
      </c>
      <c r="B852" s="139" t="s">
        <v>45</v>
      </c>
      <c r="C852" s="124"/>
      <c r="D852" s="139" t="s">
        <v>181</v>
      </c>
      <c r="E852" s="241" t="s">
        <v>182</v>
      </c>
      <c r="F852" s="124"/>
      <c r="G852" s="241" t="s">
        <v>186</v>
      </c>
      <c r="H852" s="241" t="s">
        <v>350</v>
      </c>
      <c r="I852" s="124"/>
      <c r="J852" s="241" t="s">
        <v>352</v>
      </c>
      <c r="K852" s="139" t="s">
        <v>148</v>
      </c>
      <c r="L852" s="241">
        <v>48</v>
      </c>
      <c r="M852" s="124"/>
      <c r="N852" s="70" t="s">
        <v>3222</v>
      </c>
      <c r="O852" s="22"/>
    </row>
    <row r="853" spans="1:15" ht="28" hidden="1">
      <c r="A853" s="70" t="s">
        <v>3164</v>
      </c>
      <c r="B853" s="139" t="s">
        <v>45</v>
      </c>
      <c r="C853" s="124"/>
      <c r="D853" s="139" t="s">
        <v>181</v>
      </c>
      <c r="E853" s="241" t="s">
        <v>182</v>
      </c>
      <c r="F853" s="124"/>
      <c r="G853" s="241" t="s">
        <v>186</v>
      </c>
      <c r="H853" s="241" t="s">
        <v>350</v>
      </c>
      <c r="I853" s="124"/>
      <c r="J853" s="241" t="s">
        <v>683</v>
      </c>
      <c r="K853" s="139" t="s">
        <v>148</v>
      </c>
      <c r="L853" s="241">
        <v>48</v>
      </c>
      <c r="M853" s="124"/>
      <c r="N853" s="70" t="s">
        <v>3222</v>
      </c>
      <c r="O853" s="22"/>
    </row>
    <row r="854" spans="1:15" ht="28" hidden="1">
      <c r="A854" s="70" t="s">
        <v>3164</v>
      </c>
      <c r="B854" s="139" t="s">
        <v>45</v>
      </c>
      <c r="C854" s="124"/>
      <c r="D854" s="139" t="s">
        <v>181</v>
      </c>
      <c r="E854" s="241" t="s">
        <v>182</v>
      </c>
      <c r="F854" s="124"/>
      <c r="G854" s="241" t="s">
        <v>186</v>
      </c>
      <c r="H854" s="241" t="s">
        <v>350</v>
      </c>
      <c r="I854" s="124"/>
      <c r="J854" s="241" t="s">
        <v>683</v>
      </c>
      <c r="K854" s="139" t="s">
        <v>148</v>
      </c>
      <c r="L854" s="241">
        <v>48</v>
      </c>
      <c r="M854" s="124"/>
      <c r="N854" s="70" t="s">
        <v>3222</v>
      </c>
      <c r="O854" s="22"/>
    </row>
    <row r="855" spans="1:15" ht="28" hidden="1">
      <c r="A855" s="70" t="s">
        <v>3164</v>
      </c>
      <c r="B855" s="139" t="s">
        <v>45</v>
      </c>
      <c r="C855" s="124"/>
      <c r="D855" s="139" t="s">
        <v>181</v>
      </c>
      <c r="E855" s="241" t="s">
        <v>312</v>
      </c>
      <c r="F855" s="124"/>
      <c r="G855" s="241" t="s">
        <v>386</v>
      </c>
      <c r="H855" s="241" t="s">
        <v>203</v>
      </c>
      <c r="I855" s="124"/>
      <c r="J855" s="241" t="s">
        <v>215</v>
      </c>
      <c r="K855" s="139" t="s">
        <v>148</v>
      </c>
      <c r="L855" s="241">
        <v>72</v>
      </c>
      <c r="M855" s="124"/>
      <c r="N855" s="70" t="s">
        <v>3222</v>
      </c>
      <c r="O855" s="22"/>
    </row>
    <row r="856" spans="1:15" ht="28" hidden="1">
      <c r="A856" s="70" t="s">
        <v>3164</v>
      </c>
      <c r="B856" s="139" t="s">
        <v>45</v>
      </c>
      <c r="C856" s="124"/>
      <c r="D856" s="139" t="s">
        <v>181</v>
      </c>
      <c r="E856" s="241" t="s">
        <v>182</v>
      </c>
      <c r="F856" s="124"/>
      <c r="G856" s="241" t="s">
        <v>186</v>
      </c>
      <c r="H856" s="241" t="s">
        <v>334</v>
      </c>
      <c r="I856" s="124"/>
      <c r="J856" s="241" t="s">
        <v>3183</v>
      </c>
      <c r="K856" s="139" t="s">
        <v>148</v>
      </c>
      <c r="L856" s="241">
        <v>48</v>
      </c>
      <c r="M856" s="124"/>
      <c r="N856" s="70" t="s">
        <v>3222</v>
      </c>
      <c r="O856" s="22"/>
    </row>
    <row r="857" spans="1:15" ht="28" hidden="1">
      <c r="A857" s="70" t="s">
        <v>3164</v>
      </c>
      <c r="B857" s="139" t="s">
        <v>45</v>
      </c>
      <c r="C857" s="124"/>
      <c r="D857" s="139" t="s">
        <v>181</v>
      </c>
      <c r="E857" s="241" t="s">
        <v>182</v>
      </c>
      <c r="F857" s="124"/>
      <c r="G857" s="241" t="s">
        <v>186</v>
      </c>
      <c r="H857" s="241" t="s">
        <v>334</v>
      </c>
      <c r="I857" s="124"/>
      <c r="J857" s="241" t="s">
        <v>3183</v>
      </c>
      <c r="K857" s="139" t="s">
        <v>148</v>
      </c>
      <c r="L857" s="241">
        <v>48</v>
      </c>
      <c r="M857" s="124"/>
      <c r="N857" s="70" t="s">
        <v>3222</v>
      </c>
      <c r="O857" s="22"/>
    </row>
    <row r="858" spans="1:15" hidden="1">
      <c r="A858" s="70" t="s">
        <v>3164</v>
      </c>
      <c r="B858" s="139" t="s">
        <v>45</v>
      </c>
      <c r="C858" s="124"/>
      <c r="D858" s="139" t="s">
        <v>181</v>
      </c>
      <c r="E858" s="241" t="s">
        <v>203</v>
      </c>
      <c r="F858" s="124"/>
      <c r="G858" s="241" t="s">
        <v>215</v>
      </c>
      <c r="H858" s="241" t="s">
        <v>217</v>
      </c>
      <c r="I858" s="124"/>
      <c r="J858" s="241" t="s">
        <v>413</v>
      </c>
      <c r="K858" s="139" t="s">
        <v>148</v>
      </c>
      <c r="L858" s="241">
        <v>72</v>
      </c>
      <c r="M858" s="124"/>
      <c r="N858" s="70" t="s">
        <v>3222</v>
      </c>
      <c r="O858" s="22"/>
    </row>
    <row r="859" spans="1:15" hidden="1">
      <c r="A859" s="70" t="s">
        <v>3164</v>
      </c>
      <c r="B859" s="139" t="s">
        <v>45</v>
      </c>
      <c r="C859" s="124"/>
      <c r="D859" s="139" t="s">
        <v>181</v>
      </c>
      <c r="E859" s="241" t="s">
        <v>203</v>
      </c>
      <c r="F859" s="124"/>
      <c r="G859" s="241" t="s">
        <v>215</v>
      </c>
      <c r="H859" s="241" t="s">
        <v>217</v>
      </c>
      <c r="I859" s="124"/>
      <c r="J859" s="241" t="s">
        <v>414</v>
      </c>
      <c r="K859" s="139" t="s">
        <v>148</v>
      </c>
      <c r="L859" s="241">
        <v>72</v>
      </c>
      <c r="M859" s="124"/>
      <c r="N859" s="70" t="s">
        <v>3222</v>
      </c>
      <c r="O859" s="22"/>
    </row>
    <row r="860" spans="1:15" hidden="1">
      <c r="A860" s="70" t="s">
        <v>3164</v>
      </c>
      <c r="B860" s="139" t="s">
        <v>45</v>
      </c>
      <c r="C860" s="124"/>
      <c r="D860" s="139" t="s">
        <v>181</v>
      </c>
      <c r="E860" s="241" t="s">
        <v>203</v>
      </c>
      <c r="F860" s="124"/>
      <c r="G860" s="241" t="s">
        <v>215</v>
      </c>
      <c r="H860" s="241" t="s">
        <v>191</v>
      </c>
      <c r="I860" s="124"/>
      <c r="J860" s="241" t="s">
        <v>416</v>
      </c>
      <c r="K860" s="139" t="s">
        <v>148</v>
      </c>
      <c r="L860" s="241">
        <v>96</v>
      </c>
      <c r="M860" s="124"/>
      <c r="N860" s="70" t="s">
        <v>3222</v>
      </c>
      <c r="O860" s="22"/>
    </row>
    <row r="861" spans="1:15" hidden="1">
      <c r="A861" s="70" t="s">
        <v>3164</v>
      </c>
      <c r="B861" s="139" t="s">
        <v>45</v>
      </c>
      <c r="C861" s="124"/>
      <c r="D861" s="139" t="s">
        <v>181</v>
      </c>
      <c r="E861" s="241" t="s">
        <v>203</v>
      </c>
      <c r="F861" s="124"/>
      <c r="G861" s="241" t="s">
        <v>215</v>
      </c>
      <c r="H861" s="241" t="s">
        <v>244</v>
      </c>
      <c r="I861" s="124"/>
      <c r="J861" s="241" t="s">
        <v>418</v>
      </c>
      <c r="K861" s="139" t="s">
        <v>148</v>
      </c>
      <c r="L861" s="241">
        <v>96</v>
      </c>
      <c r="M861" s="124"/>
      <c r="N861" s="70" t="s">
        <v>3222</v>
      </c>
      <c r="O861" s="22"/>
    </row>
    <row r="862" spans="1:15" hidden="1">
      <c r="A862" s="70" t="s">
        <v>3164</v>
      </c>
      <c r="B862" s="139" t="s">
        <v>45</v>
      </c>
      <c r="C862" s="124"/>
      <c r="D862" s="139" t="s">
        <v>181</v>
      </c>
      <c r="E862" s="241" t="s">
        <v>203</v>
      </c>
      <c r="F862" s="124"/>
      <c r="G862" s="241" t="s">
        <v>215</v>
      </c>
      <c r="H862" s="241" t="s">
        <v>269</v>
      </c>
      <c r="I862" s="124"/>
      <c r="J862" s="241" t="s">
        <v>271</v>
      </c>
      <c r="K862" s="139" t="s">
        <v>148</v>
      </c>
      <c r="L862" s="241">
        <v>24</v>
      </c>
      <c r="M862" s="124"/>
      <c r="N862" s="70" t="s">
        <v>3222</v>
      </c>
      <c r="O862" s="22"/>
    </row>
    <row r="863" spans="1:15" hidden="1">
      <c r="A863" s="70" t="s">
        <v>3164</v>
      </c>
      <c r="B863" s="139" t="s">
        <v>45</v>
      </c>
      <c r="C863" s="124"/>
      <c r="D863" s="139" t="s">
        <v>181</v>
      </c>
      <c r="E863" s="241" t="s">
        <v>203</v>
      </c>
      <c r="F863" s="124"/>
      <c r="G863" s="241" t="s">
        <v>215</v>
      </c>
      <c r="H863" s="241" t="s">
        <v>269</v>
      </c>
      <c r="I863" s="124"/>
      <c r="J863" s="241" t="s">
        <v>429</v>
      </c>
      <c r="K863" s="139" t="s">
        <v>148</v>
      </c>
      <c r="L863" s="241">
        <v>24</v>
      </c>
      <c r="M863" s="124"/>
      <c r="N863" s="70" t="s">
        <v>3222</v>
      </c>
      <c r="O863" s="22"/>
    </row>
    <row r="864" spans="1:15" hidden="1">
      <c r="A864" s="70" t="s">
        <v>3164</v>
      </c>
      <c r="B864" s="139" t="s">
        <v>45</v>
      </c>
      <c r="C864" s="124"/>
      <c r="D864" s="139" t="s">
        <v>181</v>
      </c>
      <c r="E864" s="241" t="s">
        <v>203</v>
      </c>
      <c r="F864" s="124"/>
      <c r="G864" s="241" t="s">
        <v>215</v>
      </c>
      <c r="H864" s="241" t="s">
        <v>450</v>
      </c>
      <c r="I864" s="124"/>
      <c r="J864" s="241" t="s">
        <v>452</v>
      </c>
      <c r="K864" s="139" t="s">
        <v>148</v>
      </c>
      <c r="L864" s="241">
        <v>120</v>
      </c>
      <c r="M864" s="124"/>
      <c r="N864" s="70" t="s">
        <v>3222</v>
      </c>
      <c r="O864" s="22"/>
    </row>
    <row r="865" spans="1:15" hidden="1">
      <c r="A865" s="70" t="s">
        <v>3164</v>
      </c>
      <c r="B865" s="139" t="s">
        <v>45</v>
      </c>
      <c r="C865" s="124"/>
      <c r="D865" s="139" t="s">
        <v>181</v>
      </c>
      <c r="E865" s="241" t="s">
        <v>203</v>
      </c>
      <c r="F865" s="124"/>
      <c r="G865" s="241" t="s">
        <v>215</v>
      </c>
      <c r="H865" s="241" t="s">
        <v>450</v>
      </c>
      <c r="I865" s="124"/>
      <c r="J865" s="241" t="s">
        <v>455</v>
      </c>
      <c r="K865" s="139" t="s">
        <v>148</v>
      </c>
      <c r="L865" s="241">
        <v>120</v>
      </c>
      <c r="M865" s="124"/>
      <c r="N865" s="70" t="s">
        <v>3222</v>
      </c>
      <c r="O865" s="22"/>
    </row>
    <row r="866" spans="1:15" hidden="1">
      <c r="A866" s="70" t="s">
        <v>3164</v>
      </c>
      <c r="B866" s="139" t="s">
        <v>45</v>
      </c>
      <c r="C866" s="124"/>
      <c r="D866" s="139" t="s">
        <v>181</v>
      </c>
      <c r="E866" s="241" t="s">
        <v>203</v>
      </c>
      <c r="F866" s="124"/>
      <c r="G866" s="241" t="s">
        <v>215</v>
      </c>
      <c r="H866" s="241" t="s">
        <v>450</v>
      </c>
      <c r="I866" s="124"/>
      <c r="J866" s="241" t="s">
        <v>459</v>
      </c>
      <c r="K866" s="139" t="s">
        <v>148</v>
      </c>
      <c r="L866" s="241">
        <v>120</v>
      </c>
      <c r="M866" s="124"/>
      <c r="N866" s="70" t="s">
        <v>3222</v>
      </c>
      <c r="O866" s="22"/>
    </row>
    <row r="867" spans="1:15" hidden="1">
      <c r="A867" s="70" t="s">
        <v>3164</v>
      </c>
      <c r="B867" s="139" t="s">
        <v>45</v>
      </c>
      <c r="C867" s="124"/>
      <c r="D867" s="139" t="s">
        <v>181</v>
      </c>
      <c r="E867" s="241" t="s">
        <v>203</v>
      </c>
      <c r="F867" s="124"/>
      <c r="G867" s="241" t="s">
        <v>215</v>
      </c>
      <c r="H867" s="241" t="s">
        <v>450</v>
      </c>
      <c r="I867" s="124"/>
      <c r="J867" s="241" t="s">
        <v>3184</v>
      </c>
      <c r="K867" s="139" t="s">
        <v>148</v>
      </c>
      <c r="L867" s="241">
        <v>120</v>
      </c>
      <c r="M867" s="124"/>
      <c r="N867" s="70" t="s">
        <v>3222</v>
      </c>
      <c r="O867" s="22"/>
    </row>
    <row r="868" spans="1:15" hidden="1">
      <c r="A868" s="70" t="s">
        <v>3164</v>
      </c>
      <c r="B868" s="139" t="s">
        <v>45</v>
      </c>
      <c r="C868" s="124"/>
      <c r="D868" s="139" t="s">
        <v>181</v>
      </c>
      <c r="E868" s="241" t="s">
        <v>203</v>
      </c>
      <c r="F868" s="124"/>
      <c r="G868" s="241" t="s">
        <v>215</v>
      </c>
      <c r="H868" s="241" t="s">
        <v>337</v>
      </c>
      <c r="I868" s="124"/>
      <c r="J868" s="241" t="s">
        <v>3185</v>
      </c>
      <c r="K868" s="139" t="s">
        <v>148</v>
      </c>
      <c r="L868" s="241">
        <v>72</v>
      </c>
      <c r="M868" s="124"/>
      <c r="N868" s="70" t="s">
        <v>3222</v>
      </c>
      <c r="O868" s="22"/>
    </row>
    <row r="869" spans="1:15" hidden="1">
      <c r="A869" s="70" t="s">
        <v>3164</v>
      </c>
      <c r="B869" s="139" t="s">
        <v>45</v>
      </c>
      <c r="C869" s="124"/>
      <c r="D869" s="139" t="s">
        <v>181</v>
      </c>
      <c r="E869" s="241" t="s">
        <v>182</v>
      </c>
      <c r="F869" s="124"/>
      <c r="G869" s="241" t="s">
        <v>186</v>
      </c>
      <c r="H869" s="241" t="s">
        <v>283</v>
      </c>
      <c r="I869" s="124"/>
      <c r="J869" s="241" t="s">
        <v>3186</v>
      </c>
      <c r="K869" s="139" t="s">
        <v>148</v>
      </c>
      <c r="L869" s="241">
        <v>24</v>
      </c>
      <c r="M869" s="124"/>
      <c r="N869" s="70" t="s">
        <v>3222</v>
      </c>
      <c r="O869" s="22"/>
    </row>
    <row r="870" spans="1:15" hidden="1">
      <c r="A870" s="70" t="s">
        <v>3164</v>
      </c>
      <c r="B870" s="139" t="s">
        <v>45</v>
      </c>
      <c r="C870" s="124"/>
      <c r="D870" s="139" t="s">
        <v>181</v>
      </c>
      <c r="E870" s="241" t="s">
        <v>182</v>
      </c>
      <c r="F870" s="124"/>
      <c r="G870" s="241" t="s">
        <v>186</v>
      </c>
      <c r="H870" s="241" t="s">
        <v>283</v>
      </c>
      <c r="I870" s="124"/>
      <c r="J870" s="241" t="s">
        <v>3187</v>
      </c>
      <c r="K870" s="139" t="s">
        <v>148</v>
      </c>
      <c r="L870" s="241">
        <v>24</v>
      </c>
      <c r="M870" s="124"/>
      <c r="N870" s="70" t="s">
        <v>3222</v>
      </c>
      <c r="O870" s="22"/>
    </row>
    <row r="871" spans="1:15" ht="28" hidden="1">
      <c r="A871" s="70" t="s">
        <v>3164</v>
      </c>
      <c r="B871" s="139" t="s">
        <v>45</v>
      </c>
      <c r="C871" s="124"/>
      <c r="D871" s="139" t="s">
        <v>181</v>
      </c>
      <c r="E871" s="241" t="s">
        <v>182</v>
      </c>
      <c r="F871" s="124"/>
      <c r="G871" s="241" t="s">
        <v>186</v>
      </c>
      <c r="H871" s="241" t="s">
        <v>283</v>
      </c>
      <c r="I871" s="124"/>
      <c r="J871" s="241" t="s">
        <v>3188</v>
      </c>
      <c r="K871" s="139" t="s">
        <v>148</v>
      </c>
      <c r="L871" s="241">
        <v>48</v>
      </c>
      <c r="M871" s="124"/>
      <c r="N871" s="70" t="s">
        <v>3222</v>
      </c>
      <c r="O871" s="22"/>
    </row>
    <row r="872" spans="1:15" hidden="1">
      <c r="A872" s="70" t="s">
        <v>3164</v>
      </c>
      <c r="B872" s="139" t="s">
        <v>45</v>
      </c>
      <c r="C872" s="124"/>
      <c r="D872" s="139" t="s">
        <v>181</v>
      </c>
      <c r="E872" s="241" t="s">
        <v>182</v>
      </c>
      <c r="F872" s="124"/>
      <c r="G872" s="241" t="s">
        <v>186</v>
      </c>
      <c r="H872" s="241" t="s">
        <v>283</v>
      </c>
      <c r="I872" s="124"/>
      <c r="J872" s="241" t="s">
        <v>612</v>
      </c>
      <c r="K872" s="139" t="s">
        <v>148</v>
      </c>
      <c r="L872" s="241">
        <v>48</v>
      </c>
      <c r="M872" s="124"/>
      <c r="N872" s="70" t="s">
        <v>3222</v>
      </c>
      <c r="O872" s="22"/>
    </row>
    <row r="873" spans="1:15" ht="28" hidden="1">
      <c r="A873" s="70" t="s">
        <v>3164</v>
      </c>
      <c r="B873" s="139" t="s">
        <v>45</v>
      </c>
      <c r="C873" s="124"/>
      <c r="D873" s="139" t="s">
        <v>181</v>
      </c>
      <c r="E873" s="241" t="s">
        <v>182</v>
      </c>
      <c r="F873" s="124"/>
      <c r="G873" s="241" t="s">
        <v>186</v>
      </c>
      <c r="H873" s="241" t="s">
        <v>244</v>
      </c>
      <c r="I873" s="124"/>
      <c r="J873" s="241" t="s">
        <v>583</v>
      </c>
      <c r="K873" s="139" t="s">
        <v>148</v>
      </c>
      <c r="L873" s="241">
        <v>24</v>
      </c>
      <c r="M873" s="124"/>
      <c r="N873" s="70" t="s">
        <v>3222</v>
      </c>
      <c r="O873" s="22"/>
    </row>
    <row r="874" spans="1:15" hidden="1">
      <c r="A874" s="70" t="s">
        <v>3164</v>
      </c>
      <c r="B874" s="139" t="s">
        <v>45</v>
      </c>
      <c r="C874" s="124"/>
      <c r="D874" s="139" t="s">
        <v>181</v>
      </c>
      <c r="E874" s="241" t="s">
        <v>182</v>
      </c>
      <c r="F874" s="124"/>
      <c r="G874" s="241" t="s">
        <v>186</v>
      </c>
      <c r="H874" s="241" t="s">
        <v>244</v>
      </c>
      <c r="I874" s="124"/>
      <c r="J874" s="241" t="s">
        <v>3189</v>
      </c>
      <c r="K874" s="139" t="s">
        <v>148</v>
      </c>
      <c r="L874" s="241">
        <v>48</v>
      </c>
      <c r="M874" s="124"/>
      <c r="N874" s="70" t="s">
        <v>3222</v>
      </c>
      <c r="O874" s="22"/>
    </row>
    <row r="875" spans="1:15" hidden="1">
      <c r="A875" s="70" t="s">
        <v>3164</v>
      </c>
      <c r="B875" s="139" t="s">
        <v>45</v>
      </c>
      <c r="C875" s="124"/>
      <c r="D875" s="139" t="s">
        <v>181</v>
      </c>
      <c r="E875" s="241" t="s">
        <v>182</v>
      </c>
      <c r="F875" s="124"/>
      <c r="G875" s="241" t="s">
        <v>186</v>
      </c>
      <c r="H875" s="241" t="s">
        <v>244</v>
      </c>
      <c r="I875" s="124"/>
      <c r="J875" s="241" t="s">
        <v>3190</v>
      </c>
      <c r="K875" s="139" t="s">
        <v>148</v>
      </c>
      <c r="L875" s="241">
        <v>24</v>
      </c>
      <c r="M875" s="124"/>
      <c r="N875" s="70" t="s">
        <v>3222</v>
      </c>
      <c r="O875" s="22"/>
    </row>
    <row r="876" spans="1:15" hidden="1">
      <c r="A876" s="70" t="s">
        <v>3164</v>
      </c>
      <c r="B876" s="139" t="s">
        <v>45</v>
      </c>
      <c r="C876" s="124"/>
      <c r="D876" s="139" t="s">
        <v>181</v>
      </c>
      <c r="E876" s="241" t="s">
        <v>182</v>
      </c>
      <c r="F876" s="124"/>
      <c r="G876" s="241" t="s">
        <v>186</v>
      </c>
      <c r="H876" s="241" t="s">
        <v>244</v>
      </c>
      <c r="I876" s="124"/>
      <c r="J876" s="241" t="s">
        <v>423</v>
      </c>
      <c r="K876" s="139" t="s">
        <v>148</v>
      </c>
      <c r="L876" s="241">
        <v>24</v>
      </c>
      <c r="M876" s="124"/>
      <c r="N876" s="70" t="s">
        <v>3222</v>
      </c>
      <c r="O876" s="22"/>
    </row>
    <row r="877" spans="1:15" hidden="1">
      <c r="A877" s="70" t="s">
        <v>3164</v>
      </c>
      <c r="B877" s="139" t="s">
        <v>45</v>
      </c>
      <c r="C877" s="124"/>
      <c r="D877" s="139" t="s">
        <v>181</v>
      </c>
      <c r="E877" s="241" t="s">
        <v>182</v>
      </c>
      <c r="F877" s="124"/>
      <c r="G877" s="241" t="s">
        <v>186</v>
      </c>
      <c r="H877" s="241" t="s">
        <v>244</v>
      </c>
      <c r="I877" s="124"/>
      <c r="J877" s="241" t="s">
        <v>3191</v>
      </c>
      <c r="K877" s="139" t="s">
        <v>148</v>
      </c>
      <c r="L877" s="241">
        <v>24</v>
      </c>
      <c r="M877" s="124"/>
      <c r="N877" s="70" t="s">
        <v>3222</v>
      </c>
      <c r="O877" s="22"/>
    </row>
    <row r="878" spans="1:15" hidden="1">
      <c r="A878" s="70" t="s">
        <v>3164</v>
      </c>
      <c r="B878" s="139" t="s">
        <v>45</v>
      </c>
      <c r="C878" s="124"/>
      <c r="D878" s="139" t="s">
        <v>181</v>
      </c>
      <c r="E878" s="241" t="s">
        <v>182</v>
      </c>
      <c r="F878" s="124"/>
      <c r="G878" s="241" t="s">
        <v>186</v>
      </c>
      <c r="H878" s="241" t="s">
        <v>244</v>
      </c>
      <c r="I878" s="124"/>
      <c r="J878" s="241" t="s">
        <v>3192</v>
      </c>
      <c r="K878" s="139" t="s">
        <v>148</v>
      </c>
      <c r="L878" s="241">
        <v>96</v>
      </c>
      <c r="M878" s="124"/>
      <c r="N878" s="70" t="s">
        <v>3222</v>
      </c>
      <c r="O878" s="22"/>
    </row>
    <row r="879" spans="1:15" hidden="1">
      <c r="A879" s="70" t="s">
        <v>3164</v>
      </c>
      <c r="B879" s="139" t="s">
        <v>45</v>
      </c>
      <c r="C879" s="124"/>
      <c r="D879" s="139" t="s">
        <v>181</v>
      </c>
      <c r="E879" s="241" t="s">
        <v>182</v>
      </c>
      <c r="F879" s="124"/>
      <c r="G879" s="241" t="s">
        <v>186</v>
      </c>
      <c r="H879" s="241" t="s">
        <v>450</v>
      </c>
      <c r="I879" s="124"/>
      <c r="J879" s="241" t="s">
        <v>3193</v>
      </c>
      <c r="K879" s="139" t="s">
        <v>148</v>
      </c>
      <c r="L879" s="241">
        <v>96</v>
      </c>
      <c r="M879" s="124"/>
      <c r="N879" s="70" t="s">
        <v>3222</v>
      </c>
      <c r="O879" s="22"/>
    </row>
    <row r="880" spans="1:15" hidden="1">
      <c r="A880" s="70" t="s">
        <v>3164</v>
      </c>
      <c r="B880" s="139" t="s">
        <v>45</v>
      </c>
      <c r="C880" s="124"/>
      <c r="D880" s="139" t="s">
        <v>181</v>
      </c>
      <c r="E880" s="241" t="s">
        <v>182</v>
      </c>
      <c r="F880" s="124"/>
      <c r="G880" s="241" t="s">
        <v>186</v>
      </c>
      <c r="H880" s="241" t="s">
        <v>450</v>
      </c>
      <c r="I880" s="124"/>
      <c r="J880" s="241" t="s">
        <v>3193</v>
      </c>
      <c r="K880" s="139" t="s">
        <v>148</v>
      </c>
      <c r="L880" s="241">
        <v>24</v>
      </c>
      <c r="M880" s="124"/>
      <c r="N880" s="70" t="s">
        <v>3222</v>
      </c>
      <c r="O880" s="22"/>
    </row>
    <row r="881" spans="1:15" hidden="1">
      <c r="A881" s="70" t="s">
        <v>3164</v>
      </c>
      <c r="B881" s="139" t="s">
        <v>45</v>
      </c>
      <c r="C881" s="124"/>
      <c r="D881" s="139" t="s">
        <v>181</v>
      </c>
      <c r="E881" s="241" t="s">
        <v>182</v>
      </c>
      <c r="F881" s="124"/>
      <c r="G881" s="241" t="s">
        <v>186</v>
      </c>
      <c r="H881" s="241" t="s">
        <v>450</v>
      </c>
      <c r="I881" s="124"/>
      <c r="J881" s="241" t="s">
        <v>455</v>
      </c>
      <c r="K881" s="139" t="s">
        <v>148</v>
      </c>
      <c r="L881" s="241">
        <v>96</v>
      </c>
      <c r="M881" s="124"/>
      <c r="N881" s="70" t="s">
        <v>3222</v>
      </c>
      <c r="O881" s="22"/>
    </row>
    <row r="882" spans="1:15" hidden="1">
      <c r="A882" s="70" t="s">
        <v>3164</v>
      </c>
      <c r="B882" s="139" t="s">
        <v>45</v>
      </c>
      <c r="C882" s="124"/>
      <c r="D882" s="139" t="s">
        <v>181</v>
      </c>
      <c r="E882" s="241" t="s">
        <v>182</v>
      </c>
      <c r="F882" s="124"/>
      <c r="G882" s="241" t="s">
        <v>186</v>
      </c>
      <c r="H882" s="241" t="s">
        <v>450</v>
      </c>
      <c r="I882" s="124"/>
      <c r="J882" s="241" t="s">
        <v>455</v>
      </c>
      <c r="K882" s="139" t="s">
        <v>148</v>
      </c>
      <c r="L882" s="241">
        <v>24</v>
      </c>
      <c r="M882" s="124"/>
      <c r="N882" s="70" t="s">
        <v>3222</v>
      </c>
      <c r="O882" s="22"/>
    </row>
    <row r="883" spans="1:15" hidden="1">
      <c r="A883" s="70" t="s">
        <v>3164</v>
      </c>
      <c r="B883" s="139" t="s">
        <v>45</v>
      </c>
      <c r="C883" s="124"/>
      <c r="D883" s="139" t="s">
        <v>181</v>
      </c>
      <c r="E883" s="241" t="s">
        <v>182</v>
      </c>
      <c r="F883" s="124"/>
      <c r="G883" s="241" t="s">
        <v>186</v>
      </c>
      <c r="H883" s="241" t="s">
        <v>450</v>
      </c>
      <c r="I883" s="124"/>
      <c r="J883" s="241" t="s">
        <v>3194</v>
      </c>
      <c r="K883" s="139" t="s">
        <v>148</v>
      </c>
      <c r="L883" s="241">
        <v>24</v>
      </c>
      <c r="M883" s="124"/>
      <c r="N883" s="70" t="s">
        <v>3222</v>
      </c>
      <c r="O883" s="22"/>
    </row>
    <row r="884" spans="1:15" hidden="1">
      <c r="A884" s="70" t="s">
        <v>3164</v>
      </c>
      <c r="B884" s="139" t="s">
        <v>45</v>
      </c>
      <c r="C884" s="124"/>
      <c r="D884" s="139" t="s">
        <v>181</v>
      </c>
      <c r="E884" s="241" t="s">
        <v>182</v>
      </c>
      <c r="F884" s="124"/>
      <c r="G884" s="241" t="s">
        <v>186</v>
      </c>
      <c r="H884" s="241" t="s">
        <v>450</v>
      </c>
      <c r="I884" s="124"/>
      <c r="J884" s="241" t="s">
        <v>3195</v>
      </c>
      <c r="K884" s="139" t="s">
        <v>148</v>
      </c>
      <c r="L884" s="241">
        <v>96</v>
      </c>
      <c r="M884" s="124"/>
      <c r="N884" s="70" t="s">
        <v>3222</v>
      </c>
      <c r="O884" s="22"/>
    </row>
    <row r="885" spans="1:15" hidden="1">
      <c r="A885" s="70" t="s">
        <v>3164</v>
      </c>
      <c r="B885" s="139" t="s">
        <v>45</v>
      </c>
      <c r="C885" s="124"/>
      <c r="D885" s="139" t="s">
        <v>181</v>
      </c>
      <c r="E885" s="241" t="s">
        <v>182</v>
      </c>
      <c r="F885" s="124"/>
      <c r="G885" s="241" t="s">
        <v>186</v>
      </c>
      <c r="H885" s="241" t="s">
        <v>450</v>
      </c>
      <c r="I885" s="124"/>
      <c r="J885" s="241" t="s">
        <v>460</v>
      </c>
      <c r="K885" s="139" t="s">
        <v>148</v>
      </c>
      <c r="L885" s="241">
        <v>96</v>
      </c>
      <c r="M885" s="124"/>
      <c r="N885" s="70" t="s">
        <v>3222</v>
      </c>
      <c r="O885" s="22"/>
    </row>
    <row r="886" spans="1:15" hidden="1">
      <c r="A886" s="70" t="s">
        <v>3164</v>
      </c>
      <c r="B886" s="139" t="s">
        <v>45</v>
      </c>
      <c r="C886" s="124"/>
      <c r="D886" s="139" t="s">
        <v>181</v>
      </c>
      <c r="E886" s="241" t="s">
        <v>182</v>
      </c>
      <c r="F886" s="124"/>
      <c r="G886" s="241" t="s">
        <v>186</v>
      </c>
      <c r="H886" s="241" t="s">
        <v>674</v>
      </c>
      <c r="I886" s="124"/>
      <c r="J886" s="241" t="s">
        <v>676</v>
      </c>
      <c r="K886" s="139" t="s">
        <v>148</v>
      </c>
      <c r="L886" s="241">
        <v>72</v>
      </c>
      <c r="M886" s="124"/>
      <c r="N886" s="70" t="s">
        <v>3222</v>
      </c>
      <c r="O886" s="22"/>
    </row>
    <row r="887" spans="1:15" hidden="1">
      <c r="A887" s="70" t="s">
        <v>3164</v>
      </c>
      <c r="B887" s="139" t="s">
        <v>45</v>
      </c>
      <c r="C887" s="124"/>
      <c r="D887" s="139" t="s">
        <v>181</v>
      </c>
      <c r="E887" s="241" t="s">
        <v>182</v>
      </c>
      <c r="F887" s="124"/>
      <c r="G887" s="241" t="s">
        <v>186</v>
      </c>
      <c r="H887" s="241" t="s">
        <v>674</v>
      </c>
      <c r="I887" s="124"/>
      <c r="J887" s="241" t="s">
        <v>676</v>
      </c>
      <c r="K887" s="139" t="s">
        <v>148</v>
      </c>
      <c r="L887" s="241">
        <v>24</v>
      </c>
      <c r="M887" s="124"/>
      <c r="N887" s="70" t="s">
        <v>3222</v>
      </c>
      <c r="O887" s="22"/>
    </row>
    <row r="888" spans="1:15" hidden="1">
      <c r="A888" s="70" t="s">
        <v>3164</v>
      </c>
      <c r="B888" s="139" t="s">
        <v>45</v>
      </c>
      <c r="C888" s="124"/>
      <c r="D888" s="139" t="s">
        <v>181</v>
      </c>
      <c r="E888" s="241" t="s">
        <v>182</v>
      </c>
      <c r="F888" s="124"/>
      <c r="G888" s="241" t="s">
        <v>186</v>
      </c>
      <c r="H888" s="241" t="s">
        <v>674</v>
      </c>
      <c r="I888" s="124"/>
      <c r="J888" s="241" t="s">
        <v>3185</v>
      </c>
      <c r="K888" s="139" t="s">
        <v>148</v>
      </c>
      <c r="L888" s="241">
        <v>24</v>
      </c>
      <c r="M888" s="124"/>
      <c r="N888" s="70" t="s">
        <v>3222</v>
      </c>
      <c r="O888" s="22"/>
    </row>
    <row r="889" spans="1:15" ht="28" hidden="1">
      <c r="A889" s="70" t="s">
        <v>3164</v>
      </c>
      <c r="B889" s="139" t="s">
        <v>45</v>
      </c>
      <c r="C889" s="124"/>
      <c r="D889" s="139" t="s">
        <v>181</v>
      </c>
      <c r="E889" s="241" t="s">
        <v>182</v>
      </c>
      <c r="F889" s="124"/>
      <c r="G889" s="241" t="s">
        <v>186</v>
      </c>
      <c r="H889" s="241" t="s">
        <v>274</v>
      </c>
      <c r="I889" s="124"/>
      <c r="J889" s="241" t="s">
        <v>1373</v>
      </c>
      <c r="K889" s="139" t="s">
        <v>148</v>
      </c>
      <c r="L889" s="241">
        <v>24</v>
      </c>
      <c r="M889" s="124"/>
      <c r="N889" s="70" t="s">
        <v>3222</v>
      </c>
      <c r="O889" s="22"/>
    </row>
    <row r="890" spans="1:15" hidden="1">
      <c r="A890" s="70" t="s">
        <v>3164</v>
      </c>
      <c r="B890" s="139" t="s">
        <v>45</v>
      </c>
      <c r="C890" s="124"/>
      <c r="D890" s="139" t="s">
        <v>181</v>
      </c>
      <c r="E890" s="241" t="s">
        <v>182</v>
      </c>
      <c r="F890" s="124"/>
      <c r="G890" s="241" t="s">
        <v>186</v>
      </c>
      <c r="H890" s="241" t="s">
        <v>274</v>
      </c>
      <c r="I890" s="124"/>
      <c r="J890" s="241" t="s">
        <v>3196</v>
      </c>
      <c r="K890" s="139" t="s">
        <v>148</v>
      </c>
      <c r="L890" s="241">
        <v>24</v>
      </c>
      <c r="M890" s="124"/>
      <c r="N890" s="70" t="s">
        <v>3222</v>
      </c>
      <c r="O890" s="22"/>
    </row>
    <row r="891" spans="1:15" ht="28" hidden="1">
      <c r="A891" s="70" t="s">
        <v>3164</v>
      </c>
      <c r="B891" s="139" t="s">
        <v>45</v>
      </c>
      <c r="C891" s="124"/>
      <c r="D891" s="139" t="s">
        <v>181</v>
      </c>
      <c r="E891" s="241" t="s">
        <v>182</v>
      </c>
      <c r="F891" s="124"/>
      <c r="G891" s="241" t="s">
        <v>186</v>
      </c>
      <c r="H891" s="241" t="s">
        <v>191</v>
      </c>
      <c r="I891" s="124"/>
      <c r="J891" s="241" t="s">
        <v>3197</v>
      </c>
      <c r="K891" s="139" t="s">
        <v>148</v>
      </c>
      <c r="L891" s="241">
        <v>48</v>
      </c>
      <c r="M891" s="124"/>
      <c r="N891" s="70" t="s">
        <v>3222</v>
      </c>
      <c r="O891" s="22"/>
    </row>
    <row r="892" spans="1:15" hidden="1">
      <c r="A892" s="70" t="s">
        <v>3164</v>
      </c>
      <c r="B892" s="139" t="s">
        <v>45</v>
      </c>
      <c r="C892" s="124"/>
      <c r="D892" s="139" t="s">
        <v>181</v>
      </c>
      <c r="E892" s="241" t="s">
        <v>182</v>
      </c>
      <c r="F892" s="124"/>
      <c r="G892" s="241" t="s">
        <v>186</v>
      </c>
      <c r="H892" s="241" t="s">
        <v>312</v>
      </c>
      <c r="I892" s="124"/>
      <c r="J892" s="241" t="s">
        <v>3198</v>
      </c>
      <c r="K892" s="139" t="s">
        <v>148</v>
      </c>
      <c r="L892" s="241">
        <v>72</v>
      </c>
      <c r="M892" s="124"/>
      <c r="N892" s="70" t="s">
        <v>3222</v>
      </c>
      <c r="O892" s="22"/>
    </row>
    <row r="893" spans="1:15" hidden="1">
      <c r="A893" s="70" t="s">
        <v>3164</v>
      </c>
      <c r="B893" s="139" t="s">
        <v>45</v>
      </c>
      <c r="C893" s="124"/>
      <c r="D893" s="139" t="s">
        <v>181</v>
      </c>
      <c r="E893" s="241" t="s">
        <v>182</v>
      </c>
      <c r="F893" s="124"/>
      <c r="G893" s="241" t="s">
        <v>186</v>
      </c>
      <c r="H893" s="241" t="s">
        <v>312</v>
      </c>
      <c r="I893" s="124"/>
      <c r="J893" s="241" t="s">
        <v>3199</v>
      </c>
      <c r="K893" s="139" t="s">
        <v>148</v>
      </c>
      <c r="L893" s="241">
        <v>96</v>
      </c>
      <c r="M893" s="124"/>
      <c r="N893" s="70" t="s">
        <v>3222</v>
      </c>
      <c r="O893" s="22"/>
    </row>
    <row r="894" spans="1:15" hidden="1">
      <c r="A894" s="70" t="s">
        <v>3164</v>
      </c>
      <c r="B894" s="139" t="s">
        <v>45</v>
      </c>
      <c r="C894" s="124"/>
      <c r="D894" s="139" t="s">
        <v>181</v>
      </c>
      <c r="E894" s="241" t="s">
        <v>182</v>
      </c>
      <c r="F894" s="124"/>
      <c r="G894" s="241" t="s">
        <v>186</v>
      </c>
      <c r="H894" s="241" t="s">
        <v>312</v>
      </c>
      <c r="I894" s="124"/>
      <c r="J894" s="241" t="s">
        <v>2076</v>
      </c>
      <c r="K894" s="139" t="s">
        <v>148</v>
      </c>
      <c r="L894" s="241">
        <v>96</v>
      </c>
      <c r="M894" s="124"/>
      <c r="N894" s="70" t="s">
        <v>3222</v>
      </c>
      <c r="O894" s="22"/>
    </row>
    <row r="895" spans="1:15" ht="28" hidden="1">
      <c r="A895" s="70" t="s">
        <v>3164</v>
      </c>
      <c r="B895" s="139" t="s">
        <v>45</v>
      </c>
      <c r="C895" s="124"/>
      <c r="D895" s="139" t="s">
        <v>181</v>
      </c>
      <c r="E895" s="241" t="s">
        <v>203</v>
      </c>
      <c r="F895" s="124"/>
      <c r="G895" s="241" t="s">
        <v>215</v>
      </c>
      <c r="H895" s="241" t="s">
        <v>244</v>
      </c>
      <c r="I895" s="124"/>
      <c r="J895" s="241" t="s">
        <v>3200</v>
      </c>
      <c r="K895" s="139" t="s">
        <v>148</v>
      </c>
      <c r="L895" s="241">
        <v>72</v>
      </c>
      <c r="M895" s="124"/>
      <c r="N895" s="70" t="s">
        <v>3222</v>
      </c>
      <c r="O895" s="22"/>
    </row>
    <row r="896" spans="1:15" ht="28" hidden="1">
      <c r="A896" s="70" t="s">
        <v>3164</v>
      </c>
      <c r="B896" s="139" t="s">
        <v>45</v>
      </c>
      <c r="C896" s="124"/>
      <c r="D896" s="139" t="s">
        <v>181</v>
      </c>
      <c r="E896" s="241" t="s">
        <v>203</v>
      </c>
      <c r="F896" s="124"/>
      <c r="G896" s="241" t="s">
        <v>215</v>
      </c>
      <c r="H896" s="241" t="s">
        <v>244</v>
      </c>
      <c r="I896" s="124"/>
      <c r="J896" s="241" t="s">
        <v>3201</v>
      </c>
      <c r="K896" s="139" t="s">
        <v>148</v>
      </c>
      <c r="L896" s="241">
        <v>72</v>
      </c>
      <c r="M896" s="124"/>
      <c r="N896" s="70" t="s">
        <v>3222</v>
      </c>
      <c r="O896" s="22"/>
    </row>
    <row r="897" spans="1:15" hidden="1">
      <c r="A897" s="70" t="s">
        <v>3164</v>
      </c>
      <c r="B897" s="139" t="s">
        <v>45</v>
      </c>
      <c r="C897" s="124"/>
      <c r="D897" s="139" t="s">
        <v>181</v>
      </c>
      <c r="E897" s="241" t="s">
        <v>203</v>
      </c>
      <c r="F897" s="124"/>
      <c r="G897" s="241" t="s">
        <v>215</v>
      </c>
      <c r="H897" s="241" t="s">
        <v>244</v>
      </c>
      <c r="I897" s="124"/>
      <c r="J897" s="241" t="s">
        <v>3202</v>
      </c>
      <c r="K897" s="139" t="s">
        <v>148</v>
      </c>
      <c r="L897" s="241">
        <v>72</v>
      </c>
      <c r="M897" s="124"/>
      <c r="N897" s="70" t="s">
        <v>3222</v>
      </c>
      <c r="O897" s="22"/>
    </row>
    <row r="898" spans="1:15" hidden="1">
      <c r="A898" s="70" t="s">
        <v>3164</v>
      </c>
      <c r="B898" s="139" t="s">
        <v>45</v>
      </c>
      <c r="C898" s="124"/>
      <c r="D898" s="139" t="s">
        <v>181</v>
      </c>
      <c r="E898" s="241" t="s">
        <v>203</v>
      </c>
      <c r="F898" s="124"/>
      <c r="G898" s="241" t="s">
        <v>215</v>
      </c>
      <c r="H898" s="241" t="s">
        <v>450</v>
      </c>
      <c r="I898" s="124"/>
      <c r="J898" s="241" t="s">
        <v>3203</v>
      </c>
      <c r="K898" s="139" t="s">
        <v>148</v>
      </c>
      <c r="L898" s="241">
        <v>144</v>
      </c>
      <c r="M898" s="124"/>
      <c r="N898" s="70" t="s">
        <v>3222</v>
      </c>
      <c r="O898" s="22"/>
    </row>
    <row r="899" spans="1:15" hidden="1">
      <c r="A899" s="70" t="s">
        <v>3164</v>
      </c>
      <c r="B899" s="139" t="s">
        <v>45</v>
      </c>
      <c r="C899" s="124"/>
      <c r="D899" s="139" t="s">
        <v>181</v>
      </c>
      <c r="E899" s="241" t="s">
        <v>203</v>
      </c>
      <c r="F899" s="124"/>
      <c r="G899" s="241" t="s">
        <v>215</v>
      </c>
      <c r="H899" s="241" t="s">
        <v>450</v>
      </c>
      <c r="I899" s="124"/>
      <c r="J899" s="241" t="s">
        <v>460</v>
      </c>
      <c r="K899" s="139" t="s">
        <v>148</v>
      </c>
      <c r="L899" s="241">
        <v>144</v>
      </c>
      <c r="M899" s="124"/>
      <c r="N899" s="70" t="s">
        <v>3222</v>
      </c>
      <c r="O899" s="22"/>
    </row>
    <row r="900" spans="1:15" hidden="1">
      <c r="A900" s="70" t="s">
        <v>3164</v>
      </c>
      <c r="B900" s="139" t="s">
        <v>45</v>
      </c>
      <c r="C900" s="124"/>
      <c r="D900" s="139" t="s">
        <v>181</v>
      </c>
      <c r="E900" s="241" t="s">
        <v>203</v>
      </c>
      <c r="F900" s="124"/>
      <c r="G900" s="241" t="s">
        <v>215</v>
      </c>
      <c r="H900" s="241" t="s">
        <v>274</v>
      </c>
      <c r="I900" s="124"/>
      <c r="J900" s="241" t="s">
        <v>3204</v>
      </c>
      <c r="K900" s="139" t="s">
        <v>148</v>
      </c>
      <c r="L900" s="241">
        <v>120</v>
      </c>
      <c r="M900" s="124"/>
      <c r="N900" s="70" t="s">
        <v>3222</v>
      </c>
      <c r="O900" s="22"/>
    </row>
    <row r="901" spans="1:15" hidden="1">
      <c r="A901" s="70" t="s">
        <v>3164</v>
      </c>
      <c r="B901" s="139" t="s">
        <v>45</v>
      </c>
      <c r="C901" s="124"/>
      <c r="D901" s="139" t="s">
        <v>181</v>
      </c>
      <c r="E901" s="241" t="s">
        <v>203</v>
      </c>
      <c r="F901" s="124"/>
      <c r="G901" s="241" t="s">
        <v>215</v>
      </c>
      <c r="H901" s="241" t="s">
        <v>274</v>
      </c>
      <c r="I901" s="124"/>
      <c r="J901" s="241" t="s">
        <v>278</v>
      </c>
      <c r="K901" s="139" t="s">
        <v>148</v>
      </c>
      <c r="L901" s="241">
        <v>120</v>
      </c>
      <c r="M901" s="124"/>
      <c r="N901" s="70" t="s">
        <v>3222</v>
      </c>
      <c r="O901" s="22"/>
    </row>
    <row r="902" spans="1:15" hidden="1">
      <c r="A902" s="70" t="s">
        <v>3164</v>
      </c>
      <c r="B902" s="139" t="s">
        <v>45</v>
      </c>
      <c r="C902" s="124"/>
      <c r="D902" s="139" t="s">
        <v>181</v>
      </c>
      <c r="E902" s="241" t="s">
        <v>203</v>
      </c>
      <c r="F902" s="124"/>
      <c r="G902" s="241" t="s">
        <v>215</v>
      </c>
      <c r="H902" s="241" t="s">
        <v>3176</v>
      </c>
      <c r="I902" s="124"/>
      <c r="J902" s="241" t="s">
        <v>3205</v>
      </c>
      <c r="K902" s="139" t="s">
        <v>148</v>
      </c>
      <c r="L902" s="241">
        <v>72</v>
      </c>
      <c r="M902" s="124"/>
      <c r="N902" s="70" t="s">
        <v>3222</v>
      </c>
      <c r="O902" s="22"/>
    </row>
    <row r="903" spans="1:15" ht="28" hidden="1">
      <c r="A903" s="70" t="s">
        <v>3164</v>
      </c>
      <c r="B903" s="139" t="s">
        <v>45</v>
      </c>
      <c r="C903" s="124"/>
      <c r="D903" s="139" t="s">
        <v>181</v>
      </c>
      <c r="E903" s="241" t="s">
        <v>203</v>
      </c>
      <c r="F903" s="124"/>
      <c r="G903" s="241" t="s">
        <v>215</v>
      </c>
      <c r="H903" s="241" t="s">
        <v>191</v>
      </c>
      <c r="I903" s="124"/>
      <c r="J903" s="241" t="s">
        <v>3206</v>
      </c>
      <c r="K903" s="139" t="s">
        <v>148</v>
      </c>
      <c r="L903" s="241">
        <v>72</v>
      </c>
      <c r="M903" s="124"/>
      <c r="N903" s="70" t="s">
        <v>3222</v>
      </c>
      <c r="O903" s="22"/>
    </row>
    <row r="904" spans="1:15" hidden="1">
      <c r="A904" s="70" t="s">
        <v>3164</v>
      </c>
      <c r="B904" s="139" t="s">
        <v>45</v>
      </c>
      <c r="C904" s="124"/>
      <c r="D904" s="139" t="s">
        <v>181</v>
      </c>
      <c r="E904" s="241" t="s">
        <v>203</v>
      </c>
      <c r="F904" s="124"/>
      <c r="G904" s="241" t="s">
        <v>215</v>
      </c>
      <c r="H904" s="241" t="s">
        <v>312</v>
      </c>
      <c r="I904" s="124"/>
      <c r="J904" s="241" t="s">
        <v>3207</v>
      </c>
      <c r="K904" s="139" t="s">
        <v>148</v>
      </c>
      <c r="L904" s="241">
        <v>72</v>
      </c>
      <c r="M904" s="124"/>
      <c r="N904" s="70" t="s">
        <v>3222</v>
      </c>
      <c r="O904" s="22"/>
    </row>
    <row r="905" spans="1:15" hidden="1">
      <c r="A905" s="70" t="s">
        <v>3164</v>
      </c>
      <c r="B905" s="139" t="s">
        <v>45</v>
      </c>
      <c r="C905" s="124"/>
      <c r="D905" s="139" t="s">
        <v>181</v>
      </c>
      <c r="E905" s="241" t="s">
        <v>203</v>
      </c>
      <c r="F905" s="124"/>
      <c r="G905" s="241" t="s">
        <v>215</v>
      </c>
      <c r="H905" s="241" t="s">
        <v>312</v>
      </c>
      <c r="I905" s="124"/>
      <c r="J905" s="241" t="s">
        <v>3208</v>
      </c>
      <c r="K905" s="139" t="s">
        <v>148</v>
      </c>
      <c r="L905" s="241">
        <v>96</v>
      </c>
      <c r="M905" s="124"/>
      <c r="N905" s="70" t="s">
        <v>3222</v>
      </c>
      <c r="O905" s="22"/>
    </row>
    <row r="906" spans="1:15" hidden="1">
      <c r="A906" s="70" t="s">
        <v>3164</v>
      </c>
      <c r="B906" s="139" t="s">
        <v>45</v>
      </c>
      <c r="C906" s="124"/>
      <c r="D906" s="139" t="s">
        <v>181</v>
      </c>
      <c r="E906" s="241" t="s">
        <v>203</v>
      </c>
      <c r="F906" s="124"/>
      <c r="G906" s="241" t="s">
        <v>215</v>
      </c>
      <c r="H906" s="241" t="s">
        <v>312</v>
      </c>
      <c r="I906" s="124"/>
      <c r="J906" s="241" t="s">
        <v>3209</v>
      </c>
      <c r="K906" s="139" t="s">
        <v>148</v>
      </c>
      <c r="L906" s="241">
        <v>120</v>
      </c>
      <c r="M906" s="124"/>
      <c r="N906" s="70" t="s">
        <v>3222</v>
      </c>
      <c r="O906" s="22"/>
    </row>
    <row r="907" spans="1:15" ht="28" hidden="1">
      <c r="A907" s="70" t="s">
        <v>3164</v>
      </c>
      <c r="B907" s="139" t="s">
        <v>45</v>
      </c>
      <c r="C907" s="124"/>
      <c r="D907" s="139" t="s">
        <v>181</v>
      </c>
      <c r="E907" s="241" t="s">
        <v>203</v>
      </c>
      <c r="F907" s="124"/>
      <c r="G907" s="241" t="s">
        <v>215</v>
      </c>
      <c r="H907" s="241" t="s">
        <v>244</v>
      </c>
      <c r="I907" s="124"/>
      <c r="J907" s="241" t="s">
        <v>3200</v>
      </c>
      <c r="K907" s="139" t="s">
        <v>148</v>
      </c>
      <c r="L907" s="241">
        <v>72</v>
      </c>
      <c r="M907" s="124"/>
      <c r="N907" s="70" t="s">
        <v>3222</v>
      </c>
      <c r="O907" s="22"/>
    </row>
    <row r="908" spans="1:15" hidden="1">
      <c r="A908" s="70" t="s">
        <v>3164</v>
      </c>
      <c r="B908" s="139" t="s">
        <v>45</v>
      </c>
      <c r="C908" s="124"/>
      <c r="D908" s="139" t="s">
        <v>181</v>
      </c>
      <c r="E908" s="241" t="s">
        <v>203</v>
      </c>
      <c r="F908" s="124"/>
      <c r="G908" s="241" t="s">
        <v>215</v>
      </c>
      <c r="H908" s="241" t="s">
        <v>182</v>
      </c>
      <c r="I908" s="124"/>
      <c r="J908" s="241" t="s">
        <v>3210</v>
      </c>
      <c r="K908" s="139" t="s">
        <v>148</v>
      </c>
      <c r="L908" s="241">
        <v>72</v>
      </c>
      <c r="M908" s="124"/>
      <c r="N908" s="70" t="s">
        <v>3222</v>
      </c>
      <c r="O908" s="22"/>
    </row>
    <row r="909" spans="1:15" hidden="1">
      <c r="A909" s="70" t="s">
        <v>3164</v>
      </c>
      <c r="B909" s="139" t="s">
        <v>45</v>
      </c>
      <c r="C909" s="124"/>
      <c r="D909" s="139" t="s">
        <v>181</v>
      </c>
      <c r="E909" s="241" t="s">
        <v>203</v>
      </c>
      <c r="F909" s="124"/>
      <c r="G909" s="241" t="s">
        <v>215</v>
      </c>
      <c r="H909" s="241" t="s">
        <v>182</v>
      </c>
      <c r="I909" s="124"/>
      <c r="J909" s="241" t="s">
        <v>3177</v>
      </c>
      <c r="K909" s="139" t="s">
        <v>148</v>
      </c>
      <c r="L909" s="241">
        <v>72</v>
      </c>
      <c r="M909" s="124"/>
      <c r="N909" s="70" t="s">
        <v>3222</v>
      </c>
      <c r="O909" s="22"/>
    </row>
    <row r="910" spans="1:15" hidden="1">
      <c r="A910" s="70" t="s">
        <v>3164</v>
      </c>
      <c r="B910" s="139" t="s">
        <v>45</v>
      </c>
      <c r="C910" s="124"/>
      <c r="D910" s="139" t="s">
        <v>181</v>
      </c>
      <c r="E910" s="241" t="s">
        <v>203</v>
      </c>
      <c r="F910" s="124"/>
      <c r="G910" s="241" t="s">
        <v>215</v>
      </c>
      <c r="H910" s="241" t="s">
        <v>217</v>
      </c>
      <c r="I910" s="124"/>
      <c r="J910" s="241" t="s">
        <v>414</v>
      </c>
      <c r="K910" s="139" t="s">
        <v>148</v>
      </c>
      <c r="L910" s="241">
        <v>48</v>
      </c>
      <c r="M910" s="124"/>
      <c r="N910" s="70" t="s">
        <v>3222</v>
      </c>
      <c r="O910" s="22"/>
    </row>
    <row r="911" spans="1:15" hidden="1">
      <c r="A911" s="70" t="s">
        <v>3164</v>
      </c>
      <c r="B911" s="139" t="s">
        <v>45</v>
      </c>
      <c r="C911" s="124"/>
      <c r="D911" s="139" t="s">
        <v>181</v>
      </c>
      <c r="E911" s="241" t="s">
        <v>203</v>
      </c>
      <c r="F911" s="124"/>
      <c r="G911" s="241" t="s">
        <v>215</v>
      </c>
      <c r="H911" s="241" t="s">
        <v>217</v>
      </c>
      <c r="I911" s="124"/>
      <c r="J911" s="241" t="s">
        <v>413</v>
      </c>
      <c r="K911" s="139" t="s">
        <v>148</v>
      </c>
      <c r="L911" s="241">
        <v>48</v>
      </c>
      <c r="M911" s="124"/>
      <c r="N911" s="70" t="s">
        <v>3222</v>
      </c>
      <c r="O911" s="22"/>
    </row>
    <row r="912" spans="1:15" hidden="1">
      <c r="A912" s="70" t="s">
        <v>3164</v>
      </c>
      <c r="B912" s="139" t="s">
        <v>45</v>
      </c>
      <c r="C912" s="124"/>
      <c r="D912" s="139" t="s">
        <v>181</v>
      </c>
      <c r="E912" s="241" t="s">
        <v>203</v>
      </c>
      <c r="F912" s="124"/>
      <c r="G912" s="241" t="s">
        <v>215</v>
      </c>
      <c r="H912" s="241" t="s">
        <v>217</v>
      </c>
      <c r="I912" s="124"/>
      <c r="J912" s="241" t="s">
        <v>223</v>
      </c>
      <c r="K912" s="139" t="s">
        <v>148</v>
      </c>
      <c r="L912" s="241">
        <v>48</v>
      </c>
      <c r="M912" s="124"/>
      <c r="N912" s="70" t="s">
        <v>3222</v>
      </c>
      <c r="O912" s="22"/>
    </row>
    <row r="913" spans="1:15" hidden="1">
      <c r="A913" s="70" t="s">
        <v>3164</v>
      </c>
      <c r="B913" s="139" t="s">
        <v>45</v>
      </c>
      <c r="C913" s="124"/>
      <c r="D913" s="139" t="s">
        <v>181</v>
      </c>
      <c r="E913" s="241" t="s">
        <v>203</v>
      </c>
      <c r="F913" s="124"/>
      <c r="G913" s="241" t="s">
        <v>215</v>
      </c>
      <c r="H913" s="241" t="s">
        <v>191</v>
      </c>
      <c r="I913" s="124"/>
      <c r="J913" s="241" t="s">
        <v>243</v>
      </c>
      <c r="K913" s="139" t="s">
        <v>148</v>
      </c>
      <c r="L913" s="241">
        <v>72</v>
      </c>
      <c r="M913" s="124"/>
      <c r="N913" s="70" t="s">
        <v>3222</v>
      </c>
      <c r="O913" s="22"/>
    </row>
    <row r="914" spans="1:15" hidden="1">
      <c r="A914" s="70" t="s">
        <v>3164</v>
      </c>
      <c r="B914" s="139" t="s">
        <v>45</v>
      </c>
      <c r="C914" s="124"/>
      <c r="D914" s="139" t="s">
        <v>181</v>
      </c>
      <c r="E914" s="241" t="s">
        <v>203</v>
      </c>
      <c r="F914" s="124"/>
      <c r="G914" s="241" t="s">
        <v>215</v>
      </c>
      <c r="H914" s="241" t="s">
        <v>244</v>
      </c>
      <c r="I914" s="124"/>
      <c r="J914" s="241" t="s">
        <v>3192</v>
      </c>
      <c r="K914" s="139" t="s">
        <v>148</v>
      </c>
      <c r="L914" s="241">
        <v>72</v>
      </c>
      <c r="M914" s="124"/>
      <c r="N914" s="70" t="s">
        <v>3222</v>
      </c>
      <c r="O914" s="22"/>
    </row>
    <row r="915" spans="1:15" hidden="1">
      <c r="A915" s="70" t="s">
        <v>3164</v>
      </c>
      <c r="B915" s="139" t="s">
        <v>45</v>
      </c>
      <c r="C915" s="124"/>
      <c r="D915" s="139" t="s">
        <v>181</v>
      </c>
      <c r="E915" s="241" t="s">
        <v>203</v>
      </c>
      <c r="F915" s="124"/>
      <c r="G915" s="241" t="s">
        <v>215</v>
      </c>
      <c r="H915" s="241" t="s">
        <v>450</v>
      </c>
      <c r="I915" s="124"/>
      <c r="J915" s="241" t="s">
        <v>454</v>
      </c>
      <c r="K915" s="139" t="s">
        <v>148</v>
      </c>
      <c r="L915" s="241">
        <v>120</v>
      </c>
      <c r="M915" s="124"/>
      <c r="N915" s="70" t="s">
        <v>3222</v>
      </c>
      <c r="O915" s="22"/>
    </row>
    <row r="916" spans="1:15" hidden="1">
      <c r="A916" s="70" t="s">
        <v>3164</v>
      </c>
      <c r="B916" s="139" t="s">
        <v>45</v>
      </c>
      <c r="C916" s="124"/>
      <c r="D916" s="139" t="s">
        <v>181</v>
      </c>
      <c r="E916" s="241" t="s">
        <v>203</v>
      </c>
      <c r="F916" s="124"/>
      <c r="G916" s="241" t="s">
        <v>215</v>
      </c>
      <c r="H916" s="241" t="s">
        <v>3176</v>
      </c>
      <c r="I916" s="124"/>
      <c r="J916" s="241" t="s">
        <v>3211</v>
      </c>
      <c r="K916" s="139" t="s">
        <v>148</v>
      </c>
      <c r="L916" s="241">
        <v>72</v>
      </c>
      <c r="M916" s="124"/>
      <c r="N916" s="70" t="s">
        <v>3222</v>
      </c>
      <c r="O916" s="22"/>
    </row>
    <row r="917" spans="1:15" hidden="1">
      <c r="A917" s="70" t="s">
        <v>3164</v>
      </c>
      <c r="B917" s="139" t="s">
        <v>45</v>
      </c>
      <c r="C917" s="124"/>
      <c r="D917" s="139" t="s">
        <v>181</v>
      </c>
      <c r="E917" s="241" t="s">
        <v>203</v>
      </c>
      <c r="F917" s="124"/>
      <c r="G917" s="241" t="s">
        <v>215</v>
      </c>
      <c r="H917" s="241" t="s">
        <v>450</v>
      </c>
      <c r="I917" s="124"/>
      <c r="J917" s="241" t="s">
        <v>459</v>
      </c>
      <c r="K917" s="139" t="s">
        <v>148</v>
      </c>
      <c r="L917" s="241">
        <v>120</v>
      </c>
      <c r="M917" s="124"/>
      <c r="N917" s="70" t="s">
        <v>3222</v>
      </c>
      <c r="O917" s="22"/>
    </row>
    <row r="918" spans="1:15" hidden="1">
      <c r="A918" s="70" t="s">
        <v>3164</v>
      </c>
      <c r="B918" s="139" t="s">
        <v>45</v>
      </c>
      <c r="C918" s="124"/>
      <c r="D918" s="139" t="s">
        <v>181</v>
      </c>
      <c r="E918" s="241" t="s">
        <v>203</v>
      </c>
      <c r="F918" s="124"/>
      <c r="G918" s="241" t="s">
        <v>215</v>
      </c>
      <c r="H918" s="241" t="s">
        <v>334</v>
      </c>
      <c r="I918" s="124"/>
      <c r="J918" s="241" t="s">
        <v>464</v>
      </c>
      <c r="K918" s="139" t="s">
        <v>148</v>
      </c>
      <c r="L918" s="241">
        <v>96</v>
      </c>
      <c r="M918" s="124"/>
      <c r="N918" s="70" t="s">
        <v>3222</v>
      </c>
      <c r="O918" s="22"/>
    </row>
    <row r="919" spans="1:15" hidden="1">
      <c r="A919" s="70" t="s">
        <v>3164</v>
      </c>
      <c r="B919" s="139" t="s">
        <v>45</v>
      </c>
      <c r="C919" s="124"/>
      <c r="D919" s="139" t="s">
        <v>181</v>
      </c>
      <c r="E919" s="241" t="s">
        <v>203</v>
      </c>
      <c r="F919" s="124"/>
      <c r="G919" s="241" t="s">
        <v>215</v>
      </c>
      <c r="H919" s="241" t="s">
        <v>312</v>
      </c>
      <c r="I919" s="124"/>
      <c r="J919" s="241" t="s">
        <v>3209</v>
      </c>
      <c r="K919" s="139" t="s">
        <v>148</v>
      </c>
      <c r="L919" s="241">
        <v>120</v>
      </c>
      <c r="M919" s="124"/>
      <c r="N919" s="70" t="s">
        <v>3222</v>
      </c>
      <c r="O919" s="22"/>
    </row>
    <row r="920" spans="1:15" hidden="1">
      <c r="A920" s="70" t="s">
        <v>3164</v>
      </c>
      <c r="B920" s="139" t="s">
        <v>474</v>
      </c>
      <c r="C920" s="124"/>
      <c r="D920" s="139" t="s">
        <v>181</v>
      </c>
      <c r="E920" s="22" t="s">
        <v>203</v>
      </c>
      <c r="F920" s="22">
        <v>19</v>
      </c>
      <c r="G920" s="124"/>
      <c r="H920" s="22" t="s">
        <v>203</v>
      </c>
      <c r="I920" s="22">
        <v>42</v>
      </c>
      <c r="J920" s="124"/>
      <c r="K920" s="139" t="s">
        <v>148</v>
      </c>
      <c r="L920" s="22">
        <v>24</v>
      </c>
      <c r="M920" s="124"/>
      <c r="N920" s="70" t="s">
        <v>3222</v>
      </c>
      <c r="O920" s="22"/>
    </row>
    <row r="921" spans="1:15" hidden="1">
      <c r="A921" s="70" t="s">
        <v>3164</v>
      </c>
      <c r="B921" s="139" t="s">
        <v>474</v>
      </c>
      <c r="C921" s="124"/>
      <c r="D921" s="139" t="s">
        <v>181</v>
      </c>
      <c r="E921" s="22" t="s">
        <v>203</v>
      </c>
      <c r="F921" s="22">
        <v>19</v>
      </c>
      <c r="G921" s="124"/>
      <c r="H921" s="22" t="s">
        <v>203</v>
      </c>
      <c r="I921" s="22">
        <v>90</v>
      </c>
      <c r="J921" s="124"/>
      <c r="K921" s="139" t="s">
        <v>148</v>
      </c>
      <c r="L921" s="22">
        <v>72</v>
      </c>
      <c r="M921" s="124"/>
      <c r="N921" s="70" t="s">
        <v>3222</v>
      </c>
      <c r="O921" s="22"/>
    </row>
    <row r="922" spans="1:15" hidden="1">
      <c r="A922" s="70" t="s">
        <v>3164</v>
      </c>
      <c r="B922" s="139" t="s">
        <v>474</v>
      </c>
      <c r="C922" s="124"/>
      <c r="D922" s="139" t="s">
        <v>181</v>
      </c>
      <c r="E922" s="22" t="s">
        <v>203</v>
      </c>
      <c r="F922" s="22">
        <v>19</v>
      </c>
      <c r="G922" s="124"/>
      <c r="H922" s="22" t="s">
        <v>203</v>
      </c>
      <c r="I922" s="22">
        <v>12</v>
      </c>
      <c r="J922" s="124"/>
      <c r="K922" s="139" t="s">
        <v>148</v>
      </c>
      <c r="L922" s="22">
        <v>48</v>
      </c>
      <c r="M922" s="124"/>
      <c r="N922" s="70" t="s">
        <v>3222</v>
      </c>
      <c r="O922" s="22"/>
    </row>
    <row r="923" spans="1:15" hidden="1">
      <c r="A923" s="70" t="s">
        <v>3164</v>
      </c>
      <c r="B923" s="139" t="s">
        <v>474</v>
      </c>
      <c r="C923" s="124"/>
      <c r="D923" s="139" t="s">
        <v>181</v>
      </c>
      <c r="E923" s="22" t="s">
        <v>203</v>
      </c>
      <c r="F923" s="22">
        <v>19</v>
      </c>
      <c r="G923" s="124"/>
      <c r="H923" s="22" t="s">
        <v>203</v>
      </c>
      <c r="I923" s="22">
        <v>22</v>
      </c>
      <c r="J923" s="124"/>
      <c r="K923" s="139" t="s">
        <v>148</v>
      </c>
      <c r="L923" s="22">
        <v>48</v>
      </c>
      <c r="M923" s="124"/>
      <c r="N923" s="70" t="s">
        <v>3222</v>
      </c>
      <c r="O923" s="22"/>
    </row>
    <row r="924" spans="1:15" hidden="1">
      <c r="A924" s="70" t="s">
        <v>3164</v>
      </c>
      <c r="B924" s="139" t="s">
        <v>474</v>
      </c>
      <c r="C924" s="124"/>
      <c r="D924" s="139" t="s">
        <v>181</v>
      </c>
      <c r="E924" s="22" t="s">
        <v>244</v>
      </c>
      <c r="F924" s="22">
        <v>21</v>
      </c>
      <c r="G924" s="124"/>
      <c r="H924" s="22" t="s">
        <v>203</v>
      </c>
      <c r="I924" s="22">
        <v>19</v>
      </c>
      <c r="J924" s="124"/>
      <c r="K924" s="139" t="s">
        <v>148</v>
      </c>
      <c r="L924" s="22">
        <v>96</v>
      </c>
      <c r="M924" s="124"/>
      <c r="N924" s="70" t="s">
        <v>3222</v>
      </c>
      <c r="O924" s="22"/>
    </row>
    <row r="925" spans="1:15" hidden="1">
      <c r="A925" s="70" t="s">
        <v>3164</v>
      </c>
      <c r="B925" s="139" t="s">
        <v>474</v>
      </c>
      <c r="C925" s="124"/>
      <c r="D925" s="139" t="s">
        <v>181</v>
      </c>
      <c r="E925" s="22" t="s">
        <v>244</v>
      </c>
      <c r="F925" s="22">
        <v>55</v>
      </c>
      <c r="G925" s="124"/>
      <c r="H925" s="22" t="s">
        <v>203</v>
      </c>
      <c r="I925" s="22">
        <v>75</v>
      </c>
      <c r="J925" s="124"/>
      <c r="K925" s="139" t="s">
        <v>148</v>
      </c>
      <c r="L925" s="22">
        <v>144</v>
      </c>
      <c r="M925" s="124"/>
      <c r="N925" s="70" t="s">
        <v>3222</v>
      </c>
      <c r="O925" s="22"/>
    </row>
    <row r="926" spans="1:15" hidden="1">
      <c r="A926" s="70" t="s">
        <v>3164</v>
      </c>
      <c r="B926" s="139" t="s">
        <v>474</v>
      </c>
      <c r="C926" s="124"/>
      <c r="D926" s="139" t="s">
        <v>181</v>
      </c>
      <c r="E926" s="22" t="s">
        <v>244</v>
      </c>
      <c r="F926" s="22">
        <v>67</v>
      </c>
      <c r="G926" s="124"/>
      <c r="H926" s="22" t="s">
        <v>203</v>
      </c>
      <c r="I926" s="22">
        <v>75</v>
      </c>
      <c r="J926" s="124"/>
      <c r="K926" s="139" t="s">
        <v>148</v>
      </c>
      <c r="L926" s="22">
        <v>144</v>
      </c>
      <c r="M926" s="124"/>
      <c r="N926" s="70" t="s">
        <v>3222</v>
      </c>
      <c r="O926" s="22"/>
    </row>
    <row r="927" spans="1:15" hidden="1">
      <c r="A927" s="70" t="s">
        <v>3164</v>
      </c>
      <c r="B927" s="139" t="s">
        <v>474</v>
      </c>
      <c r="C927" s="124"/>
      <c r="D927" s="139" t="s">
        <v>181</v>
      </c>
      <c r="E927" s="22" t="s">
        <v>244</v>
      </c>
      <c r="F927" s="22">
        <v>71</v>
      </c>
      <c r="G927" s="124"/>
      <c r="H927" s="22" t="s">
        <v>203</v>
      </c>
      <c r="I927" s="22">
        <v>19</v>
      </c>
      <c r="J927" s="124"/>
      <c r="K927" s="139" t="s">
        <v>148</v>
      </c>
      <c r="L927" s="22">
        <v>96</v>
      </c>
      <c r="M927" s="124"/>
      <c r="N927" s="70" t="s">
        <v>3222</v>
      </c>
      <c r="O927" s="22"/>
    </row>
    <row r="928" spans="1:15" hidden="1">
      <c r="A928" s="70" t="s">
        <v>3164</v>
      </c>
      <c r="B928" s="139" t="s">
        <v>474</v>
      </c>
      <c r="C928" s="124"/>
      <c r="D928" s="139" t="s">
        <v>181</v>
      </c>
      <c r="E928" s="22" t="s">
        <v>244</v>
      </c>
      <c r="F928" s="22">
        <v>71</v>
      </c>
      <c r="G928" s="124"/>
      <c r="H928" s="22" t="s">
        <v>203</v>
      </c>
      <c r="I928" s="22">
        <v>75</v>
      </c>
      <c r="J928" s="124"/>
      <c r="K928" s="139" t="s">
        <v>148</v>
      </c>
      <c r="L928" s="22">
        <v>144</v>
      </c>
      <c r="M928" s="124"/>
      <c r="N928" s="70" t="s">
        <v>3222</v>
      </c>
      <c r="O928" s="22"/>
    </row>
    <row r="929" spans="1:15" hidden="1">
      <c r="A929" s="70" t="s">
        <v>3164</v>
      </c>
      <c r="B929" s="139" t="s">
        <v>474</v>
      </c>
      <c r="C929" s="124"/>
      <c r="D929" s="139" t="s">
        <v>181</v>
      </c>
      <c r="E929" s="22" t="s">
        <v>244</v>
      </c>
      <c r="F929" s="22">
        <v>71</v>
      </c>
      <c r="G929" s="124"/>
      <c r="H929" s="22" t="s">
        <v>203</v>
      </c>
      <c r="I929" s="22">
        <v>90</v>
      </c>
      <c r="J929" s="124"/>
      <c r="K929" s="139" t="s">
        <v>148</v>
      </c>
      <c r="L929" s="22">
        <v>168</v>
      </c>
      <c r="M929" s="124"/>
      <c r="N929" s="70" t="s">
        <v>3222</v>
      </c>
      <c r="O929" s="22"/>
    </row>
    <row r="930" spans="1:15" hidden="1">
      <c r="A930" s="70" t="s">
        <v>3164</v>
      </c>
      <c r="B930" s="139" t="s">
        <v>474</v>
      </c>
      <c r="C930" s="124"/>
      <c r="D930" s="139" t="s">
        <v>181</v>
      </c>
      <c r="E930" s="22" t="s">
        <v>244</v>
      </c>
      <c r="F930" s="22">
        <v>75</v>
      </c>
      <c r="G930" s="124"/>
      <c r="H930" s="22" t="s">
        <v>203</v>
      </c>
      <c r="I930" s="22">
        <v>75</v>
      </c>
      <c r="J930" s="124"/>
      <c r="K930" s="139" t="s">
        <v>148</v>
      </c>
      <c r="L930" s="22">
        <v>144</v>
      </c>
      <c r="M930" s="124"/>
      <c r="N930" s="70" t="s">
        <v>3222</v>
      </c>
      <c r="O930" s="22"/>
    </row>
    <row r="931" spans="1:15" hidden="1">
      <c r="A931" s="70" t="s">
        <v>3164</v>
      </c>
      <c r="B931" s="139" t="s">
        <v>474</v>
      </c>
      <c r="C931" s="124"/>
      <c r="D931" s="139" t="s">
        <v>181</v>
      </c>
      <c r="E931" s="22" t="s">
        <v>269</v>
      </c>
      <c r="F931" s="22">
        <v>46</v>
      </c>
      <c r="G931" s="124"/>
      <c r="H931" s="22" t="s">
        <v>203</v>
      </c>
      <c r="I931" s="22">
        <v>75</v>
      </c>
      <c r="J931" s="124"/>
      <c r="K931" s="139" t="s">
        <v>148</v>
      </c>
      <c r="L931" s="22">
        <v>72</v>
      </c>
      <c r="M931" s="124"/>
      <c r="N931" s="70" t="s">
        <v>3222</v>
      </c>
      <c r="O931" s="22"/>
    </row>
    <row r="932" spans="1:15" hidden="1">
      <c r="A932" s="70" t="s">
        <v>3164</v>
      </c>
      <c r="B932" s="139" t="s">
        <v>474</v>
      </c>
      <c r="C932" s="124"/>
      <c r="D932" s="139" t="s">
        <v>181</v>
      </c>
      <c r="E932" s="22" t="s">
        <v>283</v>
      </c>
      <c r="F932" s="22">
        <v>42</v>
      </c>
      <c r="G932" s="124"/>
      <c r="H932" s="22" t="s">
        <v>203</v>
      </c>
      <c r="I932" s="22">
        <v>90</v>
      </c>
      <c r="J932" s="124"/>
      <c r="K932" s="139" t="s">
        <v>148</v>
      </c>
      <c r="L932" s="22">
        <v>144</v>
      </c>
      <c r="M932" s="124"/>
      <c r="N932" s="70" t="s">
        <v>3222</v>
      </c>
      <c r="O932" s="22"/>
    </row>
    <row r="933" spans="1:15" hidden="1">
      <c r="A933" s="70" t="s">
        <v>3164</v>
      </c>
      <c r="B933" s="139" t="s">
        <v>474</v>
      </c>
      <c r="C933" s="124"/>
      <c r="D933" s="139" t="s">
        <v>181</v>
      </c>
      <c r="E933" s="22" t="s">
        <v>312</v>
      </c>
      <c r="F933" s="22" t="s">
        <v>542</v>
      </c>
      <c r="G933" s="124"/>
      <c r="H933" s="22" t="s">
        <v>203</v>
      </c>
      <c r="I933" s="22">
        <v>19</v>
      </c>
      <c r="J933" s="124"/>
      <c r="K933" s="139" t="s">
        <v>148</v>
      </c>
      <c r="L933" s="22">
        <v>96</v>
      </c>
      <c r="M933" s="124"/>
      <c r="N933" s="70" t="s">
        <v>3222</v>
      </c>
      <c r="O933" s="22"/>
    </row>
    <row r="934" spans="1:15" hidden="1">
      <c r="A934" s="70" t="s">
        <v>3164</v>
      </c>
      <c r="B934" s="139" t="s">
        <v>474</v>
      </c>
      <c r="C934" s="124"/>
      <c r="D934" s="139" t="s">
        <v>181</v>
      </c>
      <c r="E934" s="22" t="s">
        <v>312</v>
      </c>
      <c r="F934" s="22" t="s">
        <v>543</v>
      </c>
      <c r="G934" s="124"/>
      <c r="H934" s="22" t="s">
        <v>203</v>
      </c>
      <c r="I934" s="22">
        <v>19</v>
      </c>
      <c r="J934" s="124"/>
      <c r="K934" s="139" t="s">
        <v>148</v>
      </c>
      <c r="L934" s="22">
        <v>96</v>
      </c>
      <c r="M934" s="124"/>
      <c r="N934" s="70" t="s">
        <v>3222</v>
      </c>
      <c r="O934" s="22"/>
    </row>
    <row r="935" spans="1:15" hidden="1">
      <c r="A935" s="70" t="s">
        <v>3164</v>
      </c>
      <c r="B935" s="139" t="s">
        <v>474</v>
      </c>
      <c r="C935" s="124"/>
      <c r="D935" s="139" t="s">
        <v>181</v>
      </c>
      <c r="E935" s="22" t="s">
        <v>450</v>
      </c>
      <c r="F935" s="22" t="s">
        <v>451</v>
      </c>
      <c r="G935" s="124"/>
      <c r="H935" s="22" t="s">
        <v>203</v>
      </c>
      <c r="I935" s="22">
        <v>19</v>
      </c>
      <c r="J935" s="124"/>
      <c r="K935" s="139" t="s">
        <v>148</v>
      </c>
      <c r="L935" s="22">
        <v>144</v>
      </c>
      <c r="M935" s="124"/>
      <c r="N935" s="70" t="s">
        <v>3222</v>
      </c>
      <c r="O935" s="22"/>
    </row>
    <row r="936" spans="1:15" hidden="1">
      <c r="A936" s="70" t="s">
        <v>3164</v>
      </c>
      <c r="B936" s="139" t="s">
        <v>474</v>
      </c>
      <c r="C936" s="124"/>
      <c r="D936" s="139" t="s">
        <v>181</v>
      </c>
      <c r="E936" s="22" t="s">
        <v>203</v>
      </c>
      <c r="F936" s="22">
        <v>19</v>
      </c>
      <c r="G936" s="124"/>
      <c r="H936" s="22" t="s">
        <v>182</v>
      </c>
      <c r="I936" s="22">
        <v>11</v>
      </c>
      <c r="J936" s="124"/>
      <c r="K936" s="139" t="s">
        <v>148</v>
      </c>
      <c r="L936" s="22">
        <v>120</v>
      </c>
      <c r="M936" s="124"/>
      <c r="N936" s="70" t="s">
        <v>3222</v>
      </c>
      <c r="O936" s="22"/>
    </row>
    <row r="937" spans="1:15" hidden="1">
      <c r="A937" s="70" t="s">
        <v>3164</v>
      </c>
      <c r="B937" s="139" t="s">
        <v>474</v>
      </c>
      <c r="C937" s="124"/>
      <c r="D937" s="139" t="s">
        <v>181</v>
      </c>
      <c r="E937" s="22" t="s">
        <v>203</v>
      </c>
      <c r="F937" s="22">
        <v>19</v>
      </c>
      <c r="G937" s="124"/>
      <c r="H937" s="22" t="s">
        <v>182</v>
      </c>
      <c r="I937" s="22">
        <v>63</v>
      </c>
      <c r="J937" s="124"/>
      <c r="K937" s="139" t="s">
        <v>148</v>
      </c>
      <c r="L937" s="22">
        <v>120</v>
      </c>
      <c r="M937" s="124"/>
      <c r="N937" s="70" t="s">
        <v>3222</v>
      </c>
      <c r="O937" s="22"/>
    </row>
    <row r="938" spans="1:15" hidden="1">
      <c r="A938" s="70" t="s">
        <v>3164</v>
      </c>
      <c r="B938" s="139" t="s">
        <v>474</v>
      </c>
      <c r="C938" s="124"/>
      <c r="D938" s="139" t="s">
        <v>181</v>
      </c>
      <c r="E938" s="22" t="s">
        <v>203</v>
      </c>
      <c r="F938" s="22">
        <v>19</v>
      </c>
      <c r="G938" s="124"/>
      <c r="H938" s="22" t="s">
        <v>182</v>
      </c>
      <c r="I938" s="22">
        <v>81</v>
      </c>
      <c r="J938" s="124"/>
      <c r="K938" s="139" t="s">
        <v>148</v>
      </c>
      <c r="L938" s="22">
        <v>144</v>
      </c>
      <c r="M938" s="124"/>
      <c r="N938" s="70" t="s">
        <v>3222</v>
      </c>
      <c r="O938" s="22"/>
    </row>
    <row r="939" spans="1:15" hidden="1">
      <c r="A939" s="70" t="s">
        <v>3164</v>
      </c>
      <c r="B939" s="139" t="s">
        <v>474</v>
      </c>
      <c r="C939" s="124"/>
      <c r="D939" s="139" t="s">
        <v>181</v>
      </c>
      <c r="E939" s="22" t="s">
        <v>203</v>
      </c>
      <c r="F939" s="22">
        <v>19</v>
      </c>
      <c r="G939" s="124"/>
      <c r="H939" s="22" t="s">
        <v>217</v>
      </c>
      <c r="I939" s="22">
        <v>13</v>
      </c>
      <c r="J939" s="124"/>
      <c r="K939" s="139" t="s">
        <v>148</v>
      </c>
      <c r="L939" s="22">
        <v>96</v>
      </c>
      <c r="M939" s="124"/>
      <c r="N939" s="70" t="s">
        <v>3222</v>
      </c>
      <c r="O939" s="22"/>
    </row>
    <row r="940" spans="1:15" hidden="1">
      <c r="A940" s="70" t="s">
        <v>3164</v>
      </c>
      <c r="B940" s="139" t="s">
        <v>474</v>
      </c>
      <c r="C940" s="124"/>
      <c r="D940" s="139" t="s">
        <v>181</v>
      </c>
      <c r="E940" s="22" t="s">
        <v>203</v>
      </c>
      <c r="F940" s="22">
        <v>19</v>
      </c>
      <c r="G940" s="124"/>
      <c r="H940" s="22" t="s">
        <v>217</v>
      </c>
      <c r="I940" s="22">
        <v>24</v>
      </c>
      <c r="J940" s="124"/>
      <c r="K940" s="139" t="s">
        <v>148</v>
      </c>
      <c r="L940" s="22">
        <v>96</v>
      </c>
      <c r="M940" s="124"/>
      <c r="N940" s="70" t="s">
        <v>3222</v>
      </c>
      <c r="O940" s="22"/>
    </row>
    <row r="941" spans="1:15" hidden="1">
      <c r="A941" s="70" t="s">
        <v>3164</v>
      </c>
      <c r="B941" s="139" t="s">
        <v>474</v>
      </c>
      <c r="C941" s="124"/>
      <c r="D941" s="139" t="s">
        <v>181</v>
      </c>
      <c r="E941" s="22" t="s">
        <v>203</v>
      </c>
      <c r="F941" s="22">
        <v>19</v>
      </c>
      <c r="G941" s="124"/>
      <c r="H941" s="22" t="s">
        <v>217</v>
      </c>
      <c r="I941" s="22">
        <v>30</v>
      </c>
      <c r="J941" s="124"/>
      <c r="K941" s="139" t="s">
        <v>148</v>
      </c>
      <c r="L941" s="22">
        <v>96</v>
      </c>
      <c r="M941" s="124"/>
      <c r="N941" s="70" t="s">
        <v>3222</v>
      </c>
      <c r="O941" s="22"/>
    </row>
    <row r="942" spans="1:15" hidden="1">
      <c r="A942" s="70" t="s">
        <v>3164</v>
      </c>
      <c r="B942" s="139" t="s">
        <v>474</v>
      </c>
      <c r="C942" s="124"/>
      <c r="D942" s="139" t="s">
        <v>181</v>
      </c>
      <c r="E942" s="22" t="s">
        <v>203</v>
      </c>
      <c r="F942" s="22">
        <v>19</v>
      </c>
      <c r="G942" s="124"/>
      <c r="H942" s="22" t="s">
        <v>217</v>
      </c>
      <c r="I942" s="22">
        <v>78</v>
      </c>
      <c r="J942" s="124"/>
      <c r="K942" s="139" t="s">
        <v>148</v>
      </c>
      <c r="L942" s="22">
        <v>96</v>
      </c>
      <c r="M942" s="124"/>
      <c r="N942" s="70" t="s">
        <v>3222</v>
      </c>
      <c r="O942" s="22"/>
    </row>
    <row r="943" spans="1:15" hidden="1">
      <c r="A943" s="70" t="s">
        <v>3164</v>
      </c>
      <c r="B943" s="139" t="s">
        <v>474</v>
      </c>
      <c r="C943" s="124"/>
      <c r="D943" s="139" t="s">
        <v>181</v>
      </c>
      <c r="E943" s="22" t="s">
        <v>203</v>
      </c>
      <c r="F943" s="22">
        <v>19</v>
      </c>
      <c r="G943" s="124"/>
      <c r="H943" s="22" t="s">
        <v>191</v>
      </c>
      <c r="I943" s="22">
        <v>12</v>
      </c>
      <c r="J943" s="124"/>
      <c r="K943" s="139" t="s">
        <v>148</v>
      </c>
      <c r="L943" s="22">
        <v>120</v>
      </c>
      <c r="M943" s="124"/>
      <c r="N943" s="70" t="s">
        <v>3222</v>
      </c>
      <c r="O943" s="22"/>
    </row>
    <row r="944" spans="1:15" hidden="1">
      <c r="A944" s="70" t="s">
        <v>3164</v>
      </c>
      <c r="B944" s="139" t="s">
        <v>474</v>
      </c>
      <c r="C944" s="124"/>
      <c r="D944" s="139" t="s">
        <v>181</v>
      </c>
      <c r="E944" s="22" t="s">
        <v>203</v>
      </c>
      <c r="F944" s="22">
        <v>19</v>
      </c>
      <c r="G944" s="124"/>
      <c r="H944" s="22" t="s">
        <v>191</v>
      </c>
      <c r="I944" s="22">
        <v>16</v>
      </c>
      <c r="J944" s="124"/>
      <c r="K944" s="139" t="s">
        <v>148</v>
      </c>
      <c r="L944" s="22">
        <v>120</v>
      </c>
      <c r="M944" s="124"/>
      <c r="N944" s="70" t="s">
        <v>3222</v>
      </c>
      <c r="O944" s="22"/>
    </row>
    <row r="945" spans="1:15" hidden="1">
      <c r="A945" s="70" t="s">
        <v>3164</v>
      </c>
      <c r="B945" s="139" t="s">
        <v>474</v>
      </c>
      <c r="C945" s="124"/>
      <c r="D945" s="139" t="s">
        <v>181</v>
      </c>
      <c r="E945" s="22" t="s">
        <v>203</v>
      </c>
      <c r="F945" s="22">
        <v>19</v>
      </c>
      <c r="G945" s="124"/>
      <c r="H945" s="22" t="s">
        <v>191</v>
      </c>
      <c r="I945" s="22">
        <v>17</v>
      </c>
      <c r="J945" s="124"/>
      <c r="K945" s="139" t="s">
        <v>148</v>
      </c>
      <c r="L945" s="22">
        <v>120</v>
      </c>
      <c r="M945" s="124"/>
      <c r="N945" s="70" t="s">
        <v>3222</v>
      </c>
      <c r="O945" s="22"/>
    </row>
    <row r="946" spans="1:15" hidden="1">
      <c r="A946" s="70" t="s">
        <v>3164</v>
      </c>
      <c r="B946" s="139" t="s">
        <v>474</v>
      </c>
      <c r="C946" s="124"/>
      <c r="D946" s="139" t="s">
        <v>181</v>
      </c>
      <c r="E946" s="22" t="s">
        <v>203</v>
      </c>
      <c r="F946" s="22">
        <v>19</v>
      </c>
      <c r="G946" s="124"/>
      <c r="H946" s="22" t="s">
        <v>191</v>
      </c>
      <c r="I946" s="22">
        <v>20</v>
      </c>
      <c r="J946" s="124"/>
      <c r="K946" s="139" t="s">
        <v>148</v>
      </c>
      <c r="L946" s="22">
        <v>120</v>
      </c>
      <c r="M946" s="124"/>
      <c r="N946" s="70" t="s">
        <v>3222</v>
      </c>
      <c r="O946" s="22"/>
    </row>
    <row r="947" spans="1:15" hidden="1">
      <c r="A947" s="70" t="s">
        <v>3164</v>
      </c>
      <c r="B947" s="139" t="s">
        <v>474</v>
      </c>
      <c r="C947" s="124"/>
      <c r="D947" s="139" t="s">
        <v>181</v>
      </c>
      <c r="E947" s="22" t="s">
        <v>203</v>
      </c>
      <c r="F947" s="22">
        <v>19</v>
      </c>
      <c r="G947" s="124"/>
      <c r="H947" s="22" t="s">
        <v>191</v>
      </c>
      <c r="I947" s="22">
        <v>39</v>
      </c>
      <c r="J947" s="124"/>
      <c r="K947" s="139" t="s">
        <v>148</v>
      </c>
      <c r="L947" s="22">
        <v>120</v>
      </c>
      <c r="M947" s="124"/>
      <c r="N947" s="70" t="s">
        <v>3222</v>
      </c>
      <c r="O947" s="22"/>
    </row>
    <row r="948" spans="1:15" hidden="1">
      <c r="A948" s="70" t="s">
        <v>3164</v>
      </c>
      <c r="B948" s="139" t="s">
        <v>474</v>
      </c>
      <c r="C948" s="124"/>
      <c r="D948" s="139" t="s">
        <v>181</v>
      </c>
      <c r="E948" s="22" t="s">
        <v>203</v>
      </c>
      <c r="F948" s="22">
        <v>19</v>
      </c>
      <c r="G948" s="124"/>
      <c r="H948" s="22" t="s">
        <v>191</v>
      </c>
      <c r="I948" s="22">
        <v>40</v>
      </c>
      <c r="J948" s="124"/>
      <c r="K948" s="139" t="s">
        <v>148</v>
      </c>
      <c r="L948" s="22">
        <v>120</v>
      </c>
      <c r="M948" s="124"/>
      <c r="N948" s="70" t="s">
        <v>3222</v>
      </c>
      <c r="O948" s="22"/>
    </row>
    <row r="949" spans="1:15" hidden="1">
      <c r="A949" s="70" t="s">
        <v>3164</v>
      </c>
      <c r="B949" s="139" t="s">
        <v>474</v>
      </c>
      <c r="C949" s="124"/>
      <c r="D949" s="139" t="s">
        <v>181</v>
      </c>
      <c r="E949" s="22" t="s">
        <v>203</v>
      </c>
      <c r="F949" s="22">
        <v>19</v>
      </c>
      <c r="G949" s="124"/>
      <c r="H949" s="22" t="s">
        <v>191</v>
      </c>
      <c r="I949" s="22">
        <v>43</v>
      </c>
      <c r="J949" s="124"/>
      <c r="K949" s="139" t="s">
        <v>148</v>
      </c>
      <c r="L949" s="22">
        <v>120</v>
      </c>
      <c r="M949" s="124"/>
      <c r="N949" s="70" t="s">
        <v>3222</v>
      </c>
      <c r="O949" s="22"/>
    </row>
    <row r="950" spans="1:15" hidden="1">
      <c r="A950" s="70" t="s">
        <v>3164</v>
      </c>
      <c r="B950" s="139" t="s">
        <v>474</v>
      </c>
      <c r="C950" s="124"/>
      <c r="D950" s="139" t="s">
        <v>181</v>
      </c>
      <c r="E950" s="22" t="s">
        <v>203</v>
      </c>
      <c r="F950" s="22">
        <v>19</v>
      </c>
      <c r="G950" s="124"/>
      <c r="H950" s="22" t="s">
        <v>564</v>
      </c>
      <c r="I950" s="22">
        <v>75</v>
      </c>
      <c r="J950" s="124"/>
      <c r="K950" s="139" t="s">
        <v>148</v>
      </c>
      <c r="L950" s="22">
        <v>96</v>
      </c>
      <c r="M950" s="124"/>
      <c r="N950" s="70" t="s">
        <v>3222</v>
      </c>
      <c r="O950" s="22"/>
    </row>
    <row r="951" spans="1:15" hidden="1">
      <c r="A951" s="70" t="s">
        <v>3164</v>
      </c>
      <c r="B951" s="139" t="s">
        <v>474</v>
      </c>
      <c r="C951" s="124"/>
      <c r="D951" s="139" t="s">
        <v>181</v>
      </c>
      <c r="E951" s="22" t="s">
        <v>203</v>
      </c>
      <c r="F951" s="22">
        <v>19</v>
      </c>
      <c r="G951" s="124"/>
      <c r="H951" s="22" t="s">
        <v>244</v>
      </c>
      <c r="I951" s="22">
        <v>13</v>
      </c>
      <c r="J951" s="124"/>
      <c r="K951" s="139" t="s">
        <v>148</v>
      </c>
      <c r="L951" s="22">
        <v>144</v>
      </c>
      <c r="M951" s="124"/>
      <c r="N951" s="70" t="s">
        <v>3222</v>
      </c>
      <c r="O951" s="22"/>
    </row>
    <row r="952" spans="1:15" hidden="1">
      <c r="A952" s="70" t="s">
        <v>3164</v>
      </c>
      <c r="B952" s="139" t="s">
        <v>474</v>
      </c>
      <c r="C952" s="124"/>
      <c r="D952" s="139" t="s">
        <v>181</v>
      </c>
      <c r="E952" s="22" t="s">
        <v>203</v>
      </c>
      <c r="F952" s="22">
        <v>19</v>
      </c>
      <c r="G952" s="124"/>
      <c r="H952" s="22" t="s">
        <v>244</v>
      </c>
      <c r="I952" s="22">
        <v>23</v>
      </c>
      <c r="J952" s="124"/>
      <c r="K952" s="139" t="s">
        <v>148</v>
      </c>
      <c r="L952" s="22">
        <v>72</v>
      </c>
      <c r="M952" s="124"/>
      <c r="N952" s="70" t="s">
        <v>3222</v>
      </c>
      <c r="O952" s="22"/>
    </row>
    <row r="953" spans="1:15" hidden="1">
      <c r="A953" s="70" t="s">
        <v>3164</v>
      </c>
      <c r="B953" s="139" t="s">
        <v>474</v>
      </c>
      <c r="C953" s="124"/>
      <c r="D953" s="139" t="s">
        <v>181</v>
      </c>
      <c r="E953" s="22" t="s">
        <v>203</v>
      </c>
      <c r="F953" s="22">
        <v>19</v>
      </c>
      <c r="G953" s="124"/>
      <c r="H953" s="22" t="s">
        <v>244</v>
      </c>
      <c r="I953" s="22">
        <v>25</v>
      </c>
      <c r="J953" s="124"/>
      <c r="K953" s="139" t="s">
        <v>148</v>
      </c>
      <c r="L953" s="22">
        <v>72</v>
      </c>
      <c r="M953" s="124"/>
      <c r="N953" s="70" t="s">
        <v>3222</v>
      </c>
      <c r="O953" s="22"/>
    </row>
    <row r="954" spans="1:15" hidden="1">
      <c r="A954" s="70" t="s">
        <v>3164</v>
      </c>
      <c r="B954" s="139" t="s">
        <v>474</v>
      </c>
      <c r="C954" s="124"/>
      <c r="D954" s="139" t="s">
        <v>181</v>
      </c>
      <c r="E954" s="22" t="s">
        <v>203</v>
      </c>
      <c r="F954" s="22">
        <v>19</v>
      </c>
      <c r="G954" s="124"/>
      <c r="H954" s="22" t="s">
        <v>244</v>
      </c>
      <c r="I954" s="22">
        <v>31</v>
      </c>
      <c r="J954" s="124"/>
      <c r="K954" s="139" t="s">
        <v>148</v>
      </c>
      <c r="L954" s="22">
        <v>96</v>
      </c>
      <c r="M954" s="124"/>
      <c r="N954" s="70" t="s">
        <v>3222</v>
      </c>
      <c r="O954" s="22"/>
    </row>
    <row r="955" spans="1:15" hidden="1">
      <c r="A955" s="70" t="s">
        <v>3164</v>
      </c>
      <c r="B955" s="139" t="s">
        <v>474</v>
      </c>
      <c r="C955" s="124"/>
      <c r="D955" s="139" t="s">
        <v>181</v>
      </c>
      <c r="E955" s="22" t="s">
        <v>203</v>
      </c>
      <c r="F955" s="22">
        <v>19</v>
      </c>
      <c r="G955" s="124"/>
      <c r="H955" s="22" t="s">
        <v>244</v>
      </c>
      <c r="I955" s="22">
        <v>35</v>
      </c>
      <c r="J955" s="124"/>
      <c r="K955" s="139" t="s">
        <v>148</v>
      </c>
      <c r="L955" s="22">
        <v>96</v>
      </c>
      <c r="M955" s="124"/>
      <c r="N955" s="70" t="s">
        <v>3222</v>
      </c>
      <c r="O955" s="22"/>
    </row>
    <row r="956" spans="1:15" hidden="1">
      <c r="A956" s="70" t="s">
        <v>3164</v>
      </c>
      <c r="B956" s="139" t="s">
        <v>474</v>
      </c>
      <c r="C956" s="124"/>
      <c r="D956" s="139" t="s">
        <v>181</v>
      </c>
      <c r="E956" s="22" t="s">
        <v>203</v>
      </c>
      <c r="F956" s="22">
        <v>19</v>
      </c>
      <c r="G956" s="124"/>
      <c r="H956" s="22" t="s">
        <v>244</v>
      </c>
      <c r="I956" s="22">
        <v>40</v>
      </c>
      <c r="J956" s="124"/>
      <c r="K956" s="139" t="s">
        <v>148</v>
      </c>
      <c r="L956" s="22">
        <v>96</v>
      </c>
      <c r="M956" s="124"/>
      <c r="N956" s="70" t="s">
        <v>3222</v>
      </c>
      <c r="O956" s="22"/>
    </row>
    <row r="957" spans="1:15" hidden="1">
      <c r="A957" s="70" t="s">
        <v>3164</v>
      </c>
      <c r="B957" s="139" t="s">
        <v>474</v>
      </c>
      <c r="C957" s="124"/>
      <c r="D957" s="139" t="s">
        <v>181</v>
      </c>
      <c r="E957" s="22" t="s">
        <v>203</v>
      </c>
      <c r="F957" s="22">
        <v>19</v>
      </c>
      <c r="G957" s="124"/>
      <c r="H957" s="22" t="s">
        <v>244</v>
      </c>
      <c r="I957" s="22">
        <v>48</v>
      </c>
      <c r="J957" s="124"/>
      <c r="K957" s="139" t="s">
        <v>148</v>
      </c>
      <c r="L957" s="22">
        <v>120</v>
      </c>
      <c r="M957" s="124"/>
      <c r="N957" s="70" t="s">
        <v>3222</v>
      </c>
      <c r="O957" s="22"/>
    </row>
    <row r="958" spans="1:15" hidden="1">
      <c r="A958" s="70" t="s">
        <v>3164</v>
      </c>
      <c r="B958" s="139" t="s">
        <v>474</v>
      </c>
      <c r="C958" s="124"/>
      <c r="D958" s="139" t="s">
        <v>181</v>
      </c>
      <c r="E958" s="22" t="s">
        <v>203</v>
      </c>
      <c r="F958" s="22">
        <v>19</v>
      </c>
      <c r="G958" s="124"/>
      <c r="H958" s="22" t="s">
        <v>244</v>
      </c>
      <c r="I958" s="22">
        <v>50</v>
      </c>
      <c r="J958" s="124"/>
      <c r="K958" s="139" t="s">
        <v>148</v>
      </c>
      <c r="L958" s="22">
        <v>96</v>
      </c>
      <c r="M958" s="124"/>
      <c r="N958" s="70" t="s">
        <v>3222</v>
      </c>
      <c r="O958" s="22"/>
    </row>
    <row r="959" spans="1:15" hidden="1">
      <c r="A959" s="70" t="s">
        <v>3164</v>
      </c>
      <c r="B959" s="139" t="s">
        <v>474</v>
      </c>
      <c r="C959" s="124"/>
      <c r="D959" s="139" t="s">
        <v>181</v>
      </c>
      <c r="E959" s="22" t="s">
        <v>203</v>
      </c>
      <c r="F959" s="22">
        <v>19</v>
      </c>
      <c r="G959" s="124"/>
      <c r="H959" s="22" t="s">
        <v>244</v>
      </c>
      <c r="I959" s="22">
        <v>55</v>
      </c>
      <c r="J959" s="124"/>
      <c r="K959" s="139" t="s">
        <v>148</v>
      </c>
      <c r="L959" s="22">
        <v>96</v>
      </c>
      <c r="M959" s="124"/>
      <c r="N959" s="70" t="s">
        <v>3222</v>
      </c>
      <c r="O959" s="22"/>
    </row>
    <row r="960" spans="1:15" hidden="1">
      <c r="A960" s="70" t="s">
        <v>3164</v>
      </c>
      <c r="B960" s="139" t="s">
        <v>474</v>
      </c>
      <c r="C960" s="124"/>
      <c r="D960" s="139" t="s">
        <v>181</v>
      </c>
      <c r="E960" s="22" t="s">
        <v>203</v>
      </c>
      <c r="F960" s="22">
        <v>19</v>
      </c>
      <c r="G960" s="124"/>
      <c r="H960" s="22" t="s">
        <v>244</v>
      </c>
      <c r="I960" s="22">
        <v>58</v>
      </c>
      <c r="J960" s="124"/>
      <c r="K960" s="139" t="s">
        <v>148</v>
      </c>
      <c r="L960" s="22">
        <v>96</v>
      </c>
      <c r="M960" s="124"/>
      <c r="N960" s="70" t="s">
        <v>3222</v>
      </c>
      <c r="O960" s="22"/>
    </row>
    <row r="961" spans="1:15" hidden="1">
      <c r="A961" s="70" t="s">
        <v>3164</v>
      </c>
      <c r="B961" s="139" t="s">
        <v>474</v>
      </c>
      <c r="C961" s="124"/>
      <c r="D961" s="139" t="s">
        <v>181</v>
      </c>
      <c r="E961" s="22" t="s">
        <v>203</v>
      </c>
      <c r="F961" s="22">
        <v>19</v>
      </c>
      <c r="G961" s="124"/>
      <c r="H961" s="22" t="s">
        <v>244</v>
      </c>
      <c r="I961" s="22">
        <v>65</v>
      </c>
      <c r="J961" s="124"/>
      <c r="K961" s="139" t="s">
        <v>148</v>
      </c>
      <c r="L961" s="22">
        <v>96</v>
      </c>
      <c r="M961" s="124"/>
      <c r="N961" s="70" t="s">
        <v>3222</v>
      </c>
      <c r="O961" s="22"/>
    </row>
    <row r="962" spans="1:15" hidden="1">
      <c r="A962" s="70" t="s">
        <v>3164</v>
      </c>
      <c r="B962" s="139" t="s">
        <v>474</v>
      </c>
      <c r="C962" s="124"/>
      <c r="D962" s="139" t="s">
        <v>181</v>
      </c>
      <c r="E962" s="22" t="s">
        <v>203</v>
      </c>
      <c r="F962" s="22">
        <v>19</v>
      </c>
      <c r="G962" s="124"/>
      <c r="H962" s="22" t="s">
        <v>244</v>
      </c>
      <c r="I962" s="22">
        <v>68</v>
      </c>
      <c r="J962" s="124"/>
      <c r="K962" s="139" t="s">
        <v>148</v>
      </c>
      <c r="L962" s="22">
        <v>96</v>
      </c>
      <c r="M962" s="124"/>
      <c r="N962" s="70" t="s">
        <v>3222</v>
      </c>
      <c r="O962" s="22"/>
    </row>
    <row r="963" spans="1:15" hidden="1">
      <c r="A963" s="70" t="s">
        <v>3164</v>
      </c>
      <c r="B963" s="139" t="s">
        <v>474</v>
      </c>
      <c r="C963" s="124"/>
      <c r="D963" s="139" t="s">
        <v>181</v>
      </c>
      <c r="E963" s="22" t="s">
        <v>203</v>
      </c>
      <c r="F963" s="22">
        <v>19</v>
      </c>
      <c r="G963" s="124"/>
      <c r="H963" s="22" t="s">
        <v>244</v>
      </c>
      <c r="I963" s="22">
        <v>71</v>
      </c>
      <c r="J963" s="124"/>
      <c r="K963" s="139" t="s">
        <v>148</v>
      </c>
      <c r="L963" s="22">
        <v>96</v>
      </c>
      <c r="M963" s="124"/>
      <c r="N963" s="70" t="s">
        <v>3222</v>
      </c>
      <c r="O963" s="22"/>
    </row>
    <row r="964" spans="1:15" hidden="1">
      <c r="A964" s="70" t="s">
        <v>3164</v>
      </c>
      <c r="B964" s="139" t="s">
        <v>474</v>
      </c>
      <c r="C964" s="124"/>
      <c r="D964" s="139" t="s">
        <v>181</v>
      </c>
      <c r="E964" s="22" t="s">
        <v>203</v>
      </c>
      <c r="F964" s="22">
        <v>19</v>
      </c>
      <c r="G964" s="124"/>
      <c r="H964" s="22" t="s">
        <v>244</v>
      </c>
      <c r="I964" s="22">
        <v>82</v>
      </c>
      <c r="J964" s="124"/>
      <c r="K964" s="139" t="s">
        <v>148</v>
      </c>
      <c r="L964" s="22">
        <v>96</v>
      </c>
      <c r="M964" s="124"/>
      <c r="N964" s="70" t="s">
        <v>3222</v>
      </c>
      <c r="O964" s="22"/>
    </row>
    <row r="965" spans="1:15" hidden="1">
      <c r="A965" s="70" t="s">
        <v>3164</v>
      </c>
      <c r="B965" s="139" t="s">
        <v>474</v>
      </c>
      <c r="C965" s="124"/>
      <c r="D965" s="139" t="s">
        <v>181</v>
      </c>
      <c r="E965" s="22" t="s">
        <v>203</v>
      </c>
      <c r="F965" s="22">
        <v>19</v>
      </c>
      <c r="G965" s="124"/>
      <c r="H965" s="22" t="s">
        <v>244</v>
      </c>
      <c r="I965" s="22">
        <v>85</v>
      </c>
      <c r="J965" s="124"/>
      <c r="K965" s="139" t="s">
        <v>148</v>
      </c>
      <c r="L965" s="22">
        <v>96</v>
      </c>
      <c r="M965" s="124"/>
      <c r="N965" s="70" t="s">
        <v>3222</v>
      </c>
      <c r="O965" s="22"/>
    </row>
    <row r="966" spans="1:15" hidden="1">
      <c r="A966" s="70" t="s">
        <v>3164</v>
      </c>
      <c r="B966" s="139" t="s">
        <v>474</v>
      </c>
      <c r="C966" s="124"/>
      <c r="D966" s="139" t="s">
        <v>181</v>
      </c>
      <c r="E966" s="22" t="s">
        <v>203</v>
      </c>
      <c r="F966" s="22">
        <v>19</v>
      </c>
      <c r="G966" s="124"/>
      <c r="H966" s="22" t="s">
        <v>244</v>
      </c>
      <c r="I966" s="22">
        <v>89</v>
      </c>
      <c r="J966" s="124"/>
      <c r="K966" s="139" t="s">
        <v>148</v>
      </c>
      <c r="L966" s="22">
        <v>96</v>
      </c>
      <c r="M966" s="124"/>
      <c r="N966" s="70" t="s">
        <v>3222</v>
      </c>
      <c r="O966" s="22"/>
    </row>
    <row r="967" spans="1:15" hidden="1">
      <c r="A967" s="70" t="s">
        <v>3164</v>
      </c>
      <c r="B967" s="139" t="s">
        <v>474</v>
      </c>
      <c r="C967" s="124"/>
      <c r="D967" s="139" t="s">
        <v>181</v>
      </c>
      <c r="E967" s="22" t="s">
        <v>203</v>
      </c>
      <c r="F967" s="22">
        <v>19</v>
      </c>
      <c r="G967" s="124"/>
      <c r="H967" s="22" t="s">
        <v>244</v>
      </c>
      <c r="I967" s="22">
        <v>91</v>
      </c>
      <c r="J967" s="124"/>
      <c r="K967" s="139" t="s">
        <v>148</v>
      </c>
      <c r="L967" s="22">
        <v>96</v>
      </c>
      <c r="M967" s="124"/>
      <c r="N967" s="70" t="s">
        <v>3222</v>
      </c>
      <c r="O967" s="22"/>
    </row>
    <row r="968" spans="1:15" hidden="1">
      <c r="A968" s="70" t="s">
        <v>3164</v>
      </c>
      <c r="B968" s="139" t="s">
        <v>474</v>
      </c>
      <c r="C968" s="124"/>
      <c r="D968" s="139" t="s">
        <v>181</v>
      </c>
      <c r="E968" s="22" t="s">
        <v>203</v>
      </c>
      <c r="F968" s="22">
        <v>19</v>
      </c>
      <c r="G968" s="124"/>
      <c r="H968" s="22" t="s">
        <v>269</v>
      </c>
      <c r="I968" s="22">
        <v>26</v>
      </c>
      <c r="J968" s="124"/>
      <c r="K968" s="139" t="s">
        <v>148</v>
      </c>
      <c r="L968" s="22">
        <v>72</v>
      </c>
      <c r="M968" s="124"/>
      <c r="N968" s="70" t="s">
        <v>3222</v>
      </c>
      <c r="O968" s="22"/>
    </row>
    <row r="969" spans="1:15" hidden="1">
      <c r="A969" s="70" t="s">
        <v>3164</v>
      </c>
      <c r="B969" s="139" t="s">
        <v>474</v>
      </c>
      <c r="C969" s="124"/>
      <c r="D969" s="139" t="s">
        <v>181</v>
      </c>
      <c r="E969" s="22" t="s">
        <v>203</v>
      </c>
      <c r="F969" s="22">
        <v>19</v>
      </c>
      <c r="G969" s="124"/>
      <c r="H969" s="22" t="s">
        <v>269</v>
      </c>
      <c r="I969" s="22">
        <v>28</v>
      </c>
      <c r="J969" s="124"/>
      <c r="K969" s="139" t="s">
        <v>148</v>
      </c>
      <c r="L969" s="22">
        <v>72</v>
      </c>
      <c r="M969" s="124"/>
      <c r="N969" s="70" t="s">
        <v>3222</v>
      </c>
      <c r="O969" s="22"/>
    </row>
    <row r="970" spans="1:15" hidden="1">
      <c r="A970" s="70" t="s">
        <v>3164</v>
      </c>
      <c r="B970" s="139" t="s">
        <v>474</v>
      </c>
      <c r="C970" s="124"/>
      <c r="D970" s="139" t="s">
        <v>181</v>
      </c>
      <c r="E970" s="22" t="s">
        <v>203</v>
      </c>
      <c r="F970" s="22">
        <v>19</v>
      </c>
      <c r="G970" s="124"/>
      <c r="H970" s="22" t="s">
        <v>269</v>
      </c>
      <c r="I970" s="22">
        <v>34</v>
      </c>
      <c r="J970" s="124"/>
      <c r="K970" s="139" t="s">
        <v>148</v>
      </c>
      <c r="L970" s="22">
        <v>72</v>
      </c>
      <c r="M970" s="124"/>
      <c r="N970" s="70" t="s">
        <v>3222</v>
      </c>
      <c r="O970" s="22"/>
    </row>
    <row r="971" spans="1:15" hidden="1">
      <c r="A971" s="70" t="s">
        <v>3164</v>
      </c>
      <c r="B971" s="139" t="s">
        <v>474</v>
      </c>
      <c r="C971" s="124"/>
      <c r="D971" s="139" t="s">
        <v>181</v>
      </c>
      <c r="E971" s="22" t="s">
        <v>203</v>
      </c>
      <c r="F971" s="22">
        <v>19</v>
      </c>
      <c r="G971" s="124"/>
      <c r="H971" s="22" t="s">
        <v>269</v>
      </c>
      <c r="I971" s="22">
        <v>44</v>
      </c>
      <c r="J971" s="124"/>
      <c r="K971" s="139" t="s">
        <v>148</v>
      </c>
      <c r="L971" s="22">
        <v>72</v>
      </c>
      <c r="M971" s="124"/>
      <c r="N971" s="70" t="s">
        <v>3222</v>
      </c>
      <c r="O971" s="22"/>
    </row>
    <row r="972" spans="1:15" hidden="1">
      <c r="A972" s="70" t="s">
        <v>3164</v>
      </c>
      <c r="B972" s="139" t="s">
        <v>474</v>
      </c>
      <c r="C972" s="124"/>
      <c r="D972" s="139" t="s">
        <v>181</v>
      </c>
      <c r="E972" s="22" t="s">
        <v>203</v>
      </c>
      <c r="F972" s="22">
        <v>19</v>
      </c>
      <c r="G972" s="124"/>
      <c r="H972" s="22" t="s">
        <v>274</v>
      </c>
      <c r="I972" s="22">
        <v>17</v>
      </c>
      <c r="J972" s="124"/>
      <c r="K972" s="139" t="s">
        <v>148</v>
      </c>
      <c r="L972" s="22">
        <v>144</v>
      </c>
      <c r="M972" s="124"/>
      <c r="N972" s="70" t="s">
        <v>3222</v>
      </c>
      <c r="O972" s="22"/>
    </row>
    <row r="973" spans="1:15" hidden="1">
      <c r="A973" s="70" t="s">
        <v>3164</v>
      </c>
      <c r="B973" s="139" t="s">
        <v>474</v>
      </c>
      <c r="C973" s="124"/>
      <c r="D973" s="139" t="s">
        <v>181</v>
      </c>
      <c r="E973" s="22" t="s">
        <v>203</v>
      </c>
      <c r="F973" s="22">
        <v>19</v>
      </c>
      <c r="G973" s="124"/>
      <c r="H973" s="22" t="s">
        <v>274</v>
      </c>
      <c r="I973" s="22">
        <v>20</v>
      </c>
      <c r="J973" s="124"/>
      <c r="K973" s="139" t="s">
        <v>148</v>
      </c>
      <c r="L973" s="22">
        <v>144</v>
      </c>
      <c r="M973" s="124"/>
      <c r="N973" s="70" t="s">
        <v>3222</v>
      </c>
      <c r="O973" s="22"/>
    </row>
    <row r="974" spans="1:15" hidden="1">
      <c r="A974" s="70" t="s">
        <v>3164</v>
      </c>
      <c r="B974" s="139" t="s">
        <v>474</v>
      </c>
      <c r="C974" s="124"/>
      <c r="D974" s="139" t="s">
        <v>181</v>
      </c>
      <c r="E974" s="22" t="s">
        <v>203</v>
      </c>
      <c r="F974" s="22">
        <v>19</v>
      </c>
      <c r="G974" s="124"/>
      <c r="H974" s="22" t="s">
        <v>274</v>
      </c>
      <c r="I974" s="22">
        <v>24</v>
      </c>
      <c r="J974" s="124"/>
      <c r="K974" s="139" t="s">
        <v>148</v>
      </c>
      <c r="L974" s="22">
        <v>144</v>
      </c>
      <c r="M974" s="124"/>
      <c r="N974" s="70" t="s">
        <v>3222</v>
      </c>
      <c r="O974" s="22"/>
    </row>
    <row r="975" spans="1:15" hidden="1">
      <c r="A975" s="70" t="s">
        <v>3164</v>
      </c>
      <c r="B975" s="139" t="s">
        <v>474</v>
      </c>
      <c r="C975" s="124"/>
      <c r="D975" s="139" t="s">
        <v>181</v>
      </c>
      <c r="E975" s="22" t="s">
        <v>203</v>
      </c>
      <c r="F975" s="22">
        <v>19</v>
      </c>
      <c r="G975" s="124"/>
      <c r="H975" s="22" t="s">
        <v>378</v>
      </c>
      <c r="I975" s="22">
        <v>16</v>
      </c>
      <c r="J975" s="124"/>
      <c r="K975" s="139" t="s">
        <v>148</v>
      </c>
      <c r="L975" s="22">
        <v>72</v>
      </c>
      <c r="M975" s="124"/>
      <c r="N975" s="70" t="s">
        <v>3222</v>
      </c>
      <c r="O975" s="22"/>
    </row>
    <row r="976" spans="1:15" hidden="1">
      <c r="A976" s="70" t="s">
        <v>3164</v>
      </c>
      <c r="B976" s="139" t="s">
        <v>474</v>
      </c>
      <c r="C976" s="124"/>
      <c r="D976" s="139" t="s">
        <v>181</v>
      </c>
      <c r="E976" s="22" t="s">
        <v>203</v>
      </c>
      <c r="F976" s="22">
        <v>19</v>
      </c>
      <c r="G976" s="124"/>
      <c r="H976" s="22" t="s">
        <v>283</v>
      </c>
      <c r="I976" s="22">
        <v>31</v>
      </c>
      <c r="J976" s="124"/>
      <c r="K976" s="139" t="s">
        <v>148</v>
      </c>
      <c r="L976" s="22">
        <v>120</v>
      </c>
      <c r="M976" s="124"/>
      <c r="N976" s="70" t="s">
        <v>3222</v>
      </c>
      <c r="O976" s="22"/>
    </row>
    <row r="977" spans="1:15" hidden="1">
      <c r="A977" s="70" t="s">
        <v>3164</v>
      </c>
      <c r="B977" s="139" t="s">
        <v>474</v>
      </c>
      <c r="C977" s="124"/>
      <c r="D977" s="139" t="s">
        <v>181</v>
      </c>
      <c r="E977" s="22" t="s">
        <v>203</v>
      </c>
      <c r="F977" s="22">
        <v>19</v>
      </c>
      <c r="G977" s="124"/>
      <c r="H977" s="22" t="s">
        <v>283</v>
      </c>
      <c r="I977" s="22">
        <v>38</v>
      </c>
      <c r="J977" s="124"/>
      <c r="K977" s="139" t="s">
        <v>148</v>
      </c>
      <c r="L977" s="22">
        <v>120</v>
      </c>
      <c r="M977" s="124"/>
      <c r="N977" s="70" t="s">
        <v>3222</v>
      </c>
      <c r="O977" s="22"/>
    </row>
    <row r="978" spans="1:15" hidden="1">
      <c r="A978" s="70" t="s">
        <v>3164</v>
      </c>
      <c r="B978" s="139" t="s">
        <v>474</v>
      </c>
      <c r="C978" s="124"/>
      <c r="D978" s="139" t="s">
        <v>181</v>
      </c>
      <c r="E978" s="22" t="s">
        <v>203</v>
      </c>
      <c r="F978" s="22">
        <v>19</v>
      </c>
      <c r="G978" s="124"/>
      <c r="H978" s="22" t="s">
        <v>283</v>
      </c>
      <c r="I978" s="22">
        <v>44</v>
      </c>
      <c r="J978" s="124"/>
      <c r="K978" s="139" t="s">
        <v>148</v>
      </c>
      <c r="L978" s="22">
        <v>120</v>
      </c>
      <c r="M978" s="124"/>
      <c r="N978" s="70" t="s">
        <v>3222</v>
      </c>
      <c r="O978" s="22"/>
    </row>
    <row r="979" spans="1:15" hidden="1">
      <c r="A979" s="70" t="s">
        <v>3164</v>
      </c>
      <c r="B979" s="139" t="s">
        <v>474</v>
      </c>
      <c r="C979" s="124"/>
      <c r="D979" s="139" t="s">
        <v>181</v>
      </c>
      <c r="E979" s="22" t="s">
        <v>203</v>
      </c>
      <c r="F979" s="22">
        <v>19</v>
      </c>
      <c r="G979" s="124"/>
      <c r="H979" s="22" t="s">
        <v>283</v>
      </c>
      <c r="I979" s="22">
        <v>49</v>
      </c>
      <c r="J979" s="124"/>
      <c r="K979" s="139" t="s">
        <v>148</v>
      </c>
      <c r="L979" s="22">
        <v>120</v>
      </c>
      <c r="M979" s="124"/>
      <c r="N979" s="70" t="s">
        <v>3222</v>
      </c>
      <c r="O979" s="22"/>
    </row>
    <row r="980" spans="1:15" hidden="1">
      <c r="A980" s="70" t="s">
        <v>3164</v>
      </c>
      <c r="B980" s="139" t="s">
        <v>474</v>
      </c>
      <c r="C980" s="124"/>
      <c r="D980" s="139" t="s">
        <v>181</v>
      </c>
      <c r="E980" s="22" t="s">
        <v>203</v>
      </c>
      <c r="F980" s="22">
        <v>19</v>
      </c>
      <c r="G980" s="124"/>
      <c r="H980" s="22" t="s">
        <v>283</v>
      </c>
      <c r="I980" s="22">
        <v>59</v>
      </c>
      <c r="J980" s="124"/>
      <c r="K980" s="139" t="s">
        <v>148</v>
      </c>
      <c r="L980" s="22">
        <v>96</v>
      </c>
      <c r="M980" s="124"/>
      <c r="N980" s="70" t="s">
        <v>3222</v>
      </c>
      <c r="O980" s="22"/>
    </row>
    <row r="981" spans="1:15" hidden="1">
      <c r="A981" s="70" t="s">
        <v>3164</v>
      </c>
      <c r="B981" s="139" t="s">
        <v>474</v>
      </c>
      <c r="C981" s="124"/>
      <c r="D981" s="139" t="s">
        <v>181</v>
      </c>
      <c r="E981" s="22" t="s">
        <v>203</v>
      </c>
      <c r="F981" s="22">
        <v>19</v>
      </c>
      <c r="G981" s="124"/>
      <c r="H981" s="22" t="s">
        <v>283</v>
      </c>
      <c r="I981" s="22">
        <v>60</v>
      </c>
      <c r="J981" s="124"/>
      <c r="K981" s="139" t="s">
        <v>148</v>
      </c>
      <c r="L981" s="22">
        <v>96</v>
      </c>
      <c r="M981" s="124"/>
      <c r="N981" s="70" t="s">
        <v>3222</v>
      </c>
      <c r="O981" s="22"/>
    </row>
    <row r="982" spans="1:15" hidden="1">
      <c r="A982" s="70" t="s">
        <v>3164</v>
      </c>
      <c r="B982" s="139" t="s">
        <v>474</v>
      </c>
      <c r="C982" s="124"/>
      <c r="D982" s="139" t="s">
        <v>181</v>
      </c>
      <c r="E982" s="22" t="s">
        <v>203</v>
      </c>
      <c r="F982" s="22">
        <v>19</v>
      </c>
      <c r="G982" s="124"/>
      <c r="H982" s="22" t="s">
        <v>283</v>
      </c>
      <c r="I982" s="22">
        <v>61</v>
      </c>
      <c r="J982" s="124"/>
      <c r="K982" s="139" t="s">
        <v>148</v>
      </c>
      <c r="L982" s="22">
        <v>96</v>
      </c>
      <c r="M982" s="124"/>
      <c r="N982" s="70" t="s">
        <v>3222</v>
      </c>
      <c r="O982" s="22"/>
    </row>
    <row r="983" spans="1:15" hidden="1">
      <c r="A983" s="70" t="s">
        <v>3164</v>
      </c>
      <c r="B983" s="139" t="s">
        <v>474</v>
      </c>
      <c r="C983" s="124"/>
      <c r="D983" s="139" t="s">
        <v>181</v>
      </c>
      <c r="E983" s="22" t="s">
        <v>203</v>
      </c>
      <c r="F983" s="22">
        <v>19</v>
      </c>
      <c r="G983" s="124"/>
      <c r="H983" s="22" t="s">
        <v>283</v>
      </c>
      <c r="I983" s="22">
        <v>62</v>
      </c>
      <c r="J983" s="124"/>
      <c r="K983" s="139" t="s">
        <v>148</v>
      </c>
      <c r="L983" s="22">
        <v>96</v>
      </c>
      <c r="M983" s="124"/>
      <c r="N983" s="70" t="s">
        <v>3222</v>
      </c>
      <c r="O983" s="22"/>
    </row>
    <row r="984" spans="1:15" hidden="1">
      <c r="A984" s="70" t="s">
        <v>3164</v>
      </c>
      <c r="B984" s="139" t="s">
        <v>474</v>
      </c>
      <c r="C984" s="124"/>
      <c r="D984" s="139" t="s">
        <v>181</v>
      </c>
      <c r="E984" s="22" t="s">
        <v>203</v>
      </c>
      <c r="F984" s="22">
        <v>19</v>
      </c>
      <c r="G984" s="124"/>
      <c r="H984" s="22" t="s">
        <v>283</v>
      </c>
      <c r="I984" s="22">
        <v>67</v>
      </c>
      <c r="J984" s="124"/>
      <c r="K984" s="139" t="s">
        <v>148</v>
      </c>
      <c r="L984" s="22">
        <v>120</v>
      </c>
      <c r="M984" s="124"/>
      <c r="N984" s="70" t="s">
        <v>3222</v>
      </c>
      <c r="O984" s="22"/>
    </row>
    <row r="985" spans="1:15" hidden="1">
      <c r="A985" s="70" t="s">
        <v>3164</v>
      </c>
      <c r="B985" s="139" t="s">
        <v>474</v>
      </c>
      <c r="C985" s="124"/>
      <c r="D985" s="139" t="s">
        <v>181</v>
      </c>
      <c r="E985" s="22" t="s">
        <v>203</v>
      </c>
      <c r="F985" s="22">
        <v>19</v>
      </c>
      <c r="G985" s="124"/>
      <c r="H985" s="22" t="s">
        <v>283</v>
      </c>
      <c r="I985" s="22">
        <v>68</v>
      </c>
      <c r="J985" s="124"/>
      <c r="K985" s="139" t="s">
        <v>148</v>
      </c>
      <c r="L985" s="22">
        <v>120</v>
      </c>
      <c r="M985" s="124"/>
      <c r="N985" s="70" t="s">
        <v>3222</v>
      </c>
      <c r="O985" s="22"/>
    </row>
    <row r="986" spans="1:15" hidden="1">
      <c r="A986" s="70" t="s">
        <v>3164</v>
      </c>
      <c r="B986" s="139" t="s">
        <v>474</v>
      </c>
      <c r="C986" s="124"/>
      <c r="D986" s="139" t="s">
        <v>181</v>
      </c>
      <c r="E986" s="22" t="s">
        <v>203</v>
      </c>
      <c r="F986" s="22">
        <v>19</v>
      </c>
      <c r="G986" s="124"/>
      <c r="H986" s="22" t="s">
        <v>283</v>
      </c>
      <c r="I986" s="22">
        <v>69</v>
      </c>
      <c r="J986" s="124"/>
      <c r="K986" s="139" t="s">
        <v>148</v>
      </c>
      <c r="L986" s="22">
        <v>120</v>
      </c>
      <c r="M986" s="124"/>
      <c r="N986" s="70" t="s">
        <v>3222</v>
      </c>
      <c r="O986" s="22"/>
    </row>
    <row r="987" spans="1:15" hidden="1">
      <c r="A987" s="70" t="s">
        <v>3164</v>
      </c>
      <c r="B987" s="139" t="s">
        <v>474</v>
      </c>
      <c r="C987" s="124"/>
      <c r="D987" s="139" t="s">
        <v>181</v>
      </c>
      <c r="E987" s="22" t="s">
        <v>203</v>
      </c>
      <c r="F987" s="22">
        <v>19</v>
      </c>
      <c r="G987" s="124"/>
      <c r="H987" s="22" t="s">
        <v>283</v>
      </c>
      <c r="I987" s="22">
        <v>72</v>
      </c>
      <c r="J987" s="124"/>
      <c r="K987" s="139" t="s">
        <v>148</v>
      </c>
      <c r="L987" s="22">
        <v>120</v>
      </c>
      <c r="M987" s="124"/>
      <c r="N987" s="70" t="s">
        <v>3222</v>
      </c>
      <c r="O987" s="22"/>
    </row>
    <row r="988" spans="1:15" hidden="1">
      <c r="A988" s="70" t="s">
        <v>3164</v>
      </c>
      <c r="B988" s="139" t="s">
        <v>474</v>
      </c>
      <c r="C988" s="124"/>
      <c r="D988" s="139" t="s">
        <v>181</v>
      </c>
      <c r="E988" s="22" t="s">
        <v>203</v>
      </c>
      <c r="F988" s="22">
        <v>19</v>
      </c>
      <c r="G988" s="124"/>
      <c r="H988" s="22" t="s">
        <v>283</v>
      </c>
      <c r="I988" s="22">
        <v>91</v>
      </c>
      <c r="J988" s="124"/>
      <c r="K988" s="139" t="s">
        <v>148</v>
      </c>
      <c r="L988" s="22">
        <v>96</v>
      </c>
      <c r="M988" s="124"/>
      <c r="N988" s="70" t="s">
        <v>3222</v>
      </c>
      <c r="O988" s="22"/>
    </row>
    <row r="989" spans="1:15" hidden="1">
      <c r="A989" s="70" t="s">
        <v>3164</v>
      </c>
      <c r="B989" s="139" t="s">
        <v>474</v>
      </c>
      <c r="C989" s="124"/>
      <c r="D989" s="139" t="s">
        <v>181</v>
      </c>
      <c r="E989" s="22" t="s">
        <v>203</v>
      </c>
      <c r="F989" s="22">
        <v>19</v>
      </c>
      <c r="G989" s="124"/>
      <c r="H989" s="22" t="s">
        <v>283</v>
      </c>
      <c r="I989" s="22">
        <v>94</v>
      </c>
      <c r="J989" s="124"/>
      <c r="K989" s="139" t="s">
        <v>148</v>
      </c>
      <c r="L989" s="22">
        <v>96</v>
      </c>
      <c r="M989" s="124"/>
      <c r="N989" s="70" t="s">
        <v>3222</v>
      </c>
      <c r="O989" s="22"/>
    </row>
    <row r="990" spans="1:15" hidden="1">
      <c r="A990" s="70" t="s">
        <v>3164</v>
      </c>
      <c r="B990" s="139" t="s">
        <v>474</v>
      </c>
      <c r="C990" s="124"/>
      <c r="D990" s="139" t="s">
        <v>181</v>
      </c>
      <c r="E990" s="22" t="s">
        <v>203</v>
      </c>
      <c r="F990" s="22">
        <v>19</v>
      </c>
      <c r="G990" s="124"/>
      <c r="H990" s="22" t="s">
        <v>312</v>
      </c>
      <c r="I990" s="22" t="s">
        <v>624</v>
      </c>
      <c r="J990" s="124"/>
      <c r="K990" s="139" t="s">
        <v>148</v>
      </c>
      <c r="L990" s="22">
        <v>96</v>
      </c>
      <c r="M990" s="124"/>
      <c r="N990" s="70" t="s">
        <v>3222</v>
      </c>
      <c r="O990" s="22"/>
    </row>
    <row r="991" spans="1:15" hidden="1">
      <c r="A991" s="70" t="s">
        <v>3164</v>
      </c>
      <c r="B991" s="139" t="s">
        <v>474</v>
      </c>
      <c r="C991" s="139"/>
      <c r="D991" s="139" t="s">
        <v>181</v>
      </c>
      <c r="E991" s="22" t="s">
        <v>203</v>
      </c>
      <c r="F991" s="22">
        <v>19</v>
      </c>
      <c r="G991" s="139"/>
      <c r="H991" s="22" t="s">
        <v>312</v>
      </c>
      <c r="I991" s="22" t="s">
        <v>626</v>
      </c>
      <c r="J991" s="139"/>
      <c r="K991" s="139" t="s">
        <v>148</v>
      </c>
      <c r="L991" s="22">
        <v>120</v>
      </c>
      <c r="M991" s="139"/>
      <c r="N991" s="70" t="s">
        <v>3222</v>
      </c>
      <c r="O991" s="70"/>
    </row>
    <row r="992" spans="1:15" hidden="1">
      <c r="A992" s="70" t="s">
        <v>3164</v>
      </c>
      <c r="B992" s="139" t="s">
        <v>474</v>
      </c>
      <c r="C992" s="139"/>
      <c r="D992" s="139" t="s">
        <v>181</v>
      </c>
      <c r="E992" s="22" t="s">
        <v>203</v>
      </c>
      <c r="F992" s="22">
        <v>19</v>
      </c>
      <c r="G992" s="124"/>
      <c r="H992" s="22" t="s">
        <v>312</v>
      </c>
      <c r="I992" s="22" t="s">
        <v>634</v>
      </c>
      <c r="J992" s="124"/>
      <c r="K992" s="139" t="s">
        <v>148</v>
      </c>
      <c r="L992" s="22">
        <v>120</v>
      </c>
      <c r="M992" s="124"/>
      <c r="N992" s="70" t="s">
        <v>3222</v>
      </c>
      <c r="O992" s="22"/>
    </row>
    <row r="993" spans="1:15" hidden="1">
      <c r="A993" s="70" t="s">
        <v>3164</v>
      </c>
      <c r="B993" s="139" t="s">
        <v>474</v>
      </c>
      <c r="C993" s="139"/>
      <c r="D993" s="139" t="s">
        <v>181</v>
      </c>
      <c r="E993" s="22" t="s">
        <v>203</v>
      </c>
      <c r="F993" s="22">
        <v>19</v>
      </c>
      <c r="G993" s="124"/>
      <c r="H993" s="22" t="s">
        <v>312</v>
      </c>
      <c r="I993" s="22" t="s">
        <v>635</v>
      </c>
      <c r="J993" s="124"/>
      <c r="K993" s="139" t="s">
        <v>148</v>
      </c>
      <c r="L993" s="22">
        <v>120</v>
      </c>
      <c r="M993" s="124"/>
      <c r="N993" s="70" t="s">
        <v>3222</v>
      </c>
      <c r="O993" s="22"/>
    </row>
    <row r="994" spans="1:15" hidden="1">
      <c r="A994" s="70" t="s">
        <v>3164</v>
      </c>
      <c r="B994" s="139" t="s">
        <v>474</v>
      </c>
      <c r="C994" s="139"/>
      <c r="D994" s="139" t="s">
        <v>181</v>
      </c>
      <c r="E994" s="22" t="s">
        <v>203</v>
      </c>
      <c r="F994" s="22">
        <v>19</v>
      </c>
      <c r="G994" s="124"/>
      <c r="H994" s="22" t="s">
        <v>312</v>
      </c>
      <c r="I994" s="22" t="s">
        <v>637</v>
      </c>
      <c r="J994" s="124"/>
      <c r="K994" s="139" t="s">
        <v>148</v>
      </c>
      <c r="L994" s="22">
        <v>120</v>
      </c>
      <c r="M994" s="124"/>
      <c r="N994" s="70" t="s">
        <v>3222</v>
      </c>
      <c r="O994" s="22"/>
    </row>
    <row r="995" spans="1:15" hidden="1">
      <c r="A995" s="70" t="s">
        <v>3164</v>
      </c>
      <c r="B995" s="139" t="s">
        <v>474</v>
      </c>
      <c r="C995" s="139"/>
      <c r="D995" s="139" t="s">
        <v>181</v>
      </c>
      <c r="E995" s="22" t="s">
        <v>203</v>
      </c>
      <c r="F995" s="22">
        <v>19</v>
      </c>
      <c r="G995" s="124"/>
      <c r="H995" s="22" t="s">
        <v>312</v>
      </c>
      <c r="I995" s="22" t="s">
        <v>641</v>
      </c>
      <c r="J995" s="124"/>
      <c r="K995" s="139" t="s">
        <v>148</v>
      </c>
      <c r="L995" s="22">
        <v>120</v>
      </c>
      <c r="M995" s="124"/>
      <c r="N995" s="70" t="s">
        <v>3222</v>
      </c>
      <c r="O995" s="22"/>
    </row>
    <row r="996" spans="1:15" hidden="1">
      <c r="A996" s="70" t="s">
        <v>3164</v>
      </c>
      <c r="B996" s="139" t="s">
        <v>474</v>
      </c>
      <c r="C996" s="139"/>
      <c r="D996" s="139" t="s">
        <v>181</v>
      </c>
      <c r="E996" s="22" t="s">
        <v>203</v>
      </c>
      <c r="F996" s="22">
        <v>19</v>
      </c>
      <c r="G996" s="124"/>
      <c r="H996" s="22" t="s">
        <v>312</v>
      </c>
      <c r="I996" s="22" t="s">
        <v>3212</v>
      </c>
      <c r="J996" s="124"/>
      <c r="K996" s="139" t="s">
        <v>148</v>
      </c>
      <c r="L996" s="22">
        <v>120</v>
      </c>
      <c r="M996" s="124"/>
      <c r="N996" s="70" t="s">
        <v>3222</v>
      </c>
      <c r="O996" s="22"/>
    </row>
    <row r="997" spans="1:15" hidden="1">
      <c r="A997" s="70" t="s">
        <v>3164</v>
      </c>
      <c r="B997" s="139" t="s">
        <v>474</v>
      </c>
      <c r="C997" s="139"/>
      <c r="D997" s="139" t="s">
        <v>181</v>
      </c>
      <c r="E997" s="22" t="s">
        <v>203</v>
      </c>
      <c r="F997" s="22">
        <v>19</v>
      </c>
      <c r="G997" s="124"/>
      <c r="H997" s="22" t="s">
        <v>312</v>
      </c>
      <c r="I997" s="22" t="s">
        <v>649</v>
      </c>
      <c r="J997" s="124"/>
      <c r="K997" s="139" t="s">
        <v>148</v>
      </c>
      <c r="L997" s="22">
        <v>96</v>
      </c>
      <c r="M997" s="124"/>
      <c r="N997" s="70" t="s">
        <v>3222</v>
      </c>
      <c r="O997" s="22"/>
    </row>
    <row r="998" spans="1:15" hidden="1">
      <c r="A998" s="70" t="s">
        <v>3164</v>
      </c>
      <c r="B998" s="139" t="s">
        <v>474</v>
      </c>
      <c r="C998" s="139"/>
      <c r="D998" s="139" t="s">
        <v>181</v>
      </c>
      <c r="E998" s="22" t="s">
        <v>203</v>
      </c>
      <c r="F998" s="22">
        <v>19</v>
      </c>
      <c r="G998" s="124"/>
      <c r="H998" s="22" t="s">
        <v>312</v>
      </c>
      <c r="I998" s="22" t="s">
        <v>653</v>
      </c>
      <c r="J998" s="124"/>
      <c r="K998" s="139" t="s">
        <v>148</v>
      </c>
      <c r="L998" s="22">
        <v>96</v>
      </c>
      <c r="M998" s="124"/>
      <c r="N998" s="70" t="s">
        <v>3222</v>
      </c>
      <c r="O998" s="22"/>
    </row>
    <row r="999" spans="1:15" hidden="1">
      <c r="A999" s="70" t="s">
        <v>3164</v>
      </c>
      <c r="B999" s="139" t="s">
        <v>474</v>
      </c>
      <c r="C999" s="139"/>
      <c r="D999" s="139" t="s">
        <v>181</v>
      </c>
      <c r="E999" s="22" t="s">
        <v>203</v>
      </c>
      <c r="F999" s="22">
        <v>19</v>
      </c>
      <c r="G999" s="124"/>
      <c r="H999" s="22" t="s">
        <v>337</v>
      </c>
      <c r="I999" s="22">
        <v>11</v>
      </c>
      <c r="J999" s="124"/>
      <c r="K999" s="139" t="s">
        <v>148</v>
      </c>
      <c r="L999" s="22">
        <v>72</v>
      </c>
      <c r="M999" s="124"/>
      <c r="N999" s="70" t="s">
        <v>3222</v>
      </c>
      <c r="O999" s="22"/>
    </row>
    <row r="1000" spans="1:15" hidden="1">
      <c r="A1000" s="70" t="s">
        <v>3164</v>
      </c>
      <c r="B1000" s="139" t="s">
        <v>474</v>
      </c>
      <c r="C1000" s="139"/>
      <c r="D1000" s="139" t="s">
        <v>181</v>
      </c>
      <c r="E1000" s="22" t="s">
        <v>203</v>
      </c>
      <c r="F1000" s="22">
        <v>19</v>
      </c>
      <c r="G1000" s="124"/>
      <c r="H1000" s="22" t="s">
        <v>337</v>
      </c>
      <c r="I1000" s="22">
        <v>23</v>
      </c>
      <c r="J1000" s="124"/>
      <c r="K1000" s="139" t="s">
        <v>148</v>
      </c>
      <c r="L1000" s="22">
        <v>96</v>
      </c>
      <c r="M1000" s="124"/>
      <c r="N1000" s="70" t="s">
        <v>3222</v>
      </c>
      <c r="O1000" s="22"/>
    </row>
    <row r="1001" spans="1:15" hidden="1">
      <c r="A1001" s="70" t="s">
        <v>3164</v>
      </c>
      <c r="B1001" s="139" t="s">
        <v>474</v>
      </c>
      <c r="C1001" s="139"/>
      <c r="D1001" s="139" t="s">
        <v>181</v>
      </c>
      <c r="E1001" s="22" t="s">
        <v>203</v>
      </c>
      <c r="F1001" s="22">
        <v>19</v>
      </c>
      <c r="G1001" s="124"/>
      <c r="H1001" s="22" t="s">
        <v>337</v>
      </c>
      <c r="I1001" s="22">
        <v>54</v>
      </c>
      <c r="J1001" s="124"/>
      <c r="K1001" s="139" t="s">
        <v>148</v>
      </c>
      <c r="L1001" s="22">
        <v>72</v>
      </c>
      <c r="M1001" s="124"/>
      <c r="N1001" s="70" t="s">
        <v>3222</v>
      </c>
      <c r="O1001" s="22"/>
    </row>
    <row r="1002" spans="1:15" hidden="1">
      <c r="A1002" s="70" t="s">
        <v>3164</v>
      </c>
      <c r="B1002" s="139" t="s">
        <v>474</v>
      </c>
      <c r="C1002" s="139"/>
      <c r="D1002" s="139" t="s">
        <v>181</v>
      </c>
      <c r="E1002" s="22" t="s">
        <v>203</v>
      </c>
      <c r="F1002" s="22">
        <v>19</v>
      </c>
      <c r="G1002" s="124"/>
      <c r="H1002" s="22" t="s">
        <v>337</v>
      </c>
      <c r="I1002" s="22">
        <v>97</v>
      </c>
      <c r="J1002" s="124"/>
      <c r="K1002" s="139" t="s">
        <v>148</v>
      </c>
      <c r="L1002" s="22">
        <v>72</v>
      </c>
      <c r="M1002" s="124"/>
      <c r="N1002" s="70" t="s">
        <v>3222</v>
      </c>
      <c r="O1002" s="22"/>
    </row>
    <row r="1003" spans="1:15" hidden="1">
      <c r="A1003" s="70" t="s">
        <v>3164</v>
      </c>
      <c r="B1003" s="139" t="s">
        <v>474</v>
      </c>
      <c r="C1003" s="139"/>
      <c r="D1003" s="139" t="s">
        <v>181</v>
      </c>
      <c r="E1003" s="22" t="s">
        <v>203</v>
      </c>
      <c r="F1003" s="22">
        <v>19</v>
      </c>
      <c r="G1003" s="124"/>
      <c r="H1003" s="22" t="s">
        <v>395</v>
      </c>
      <c r="I1003" s="22">
        <v>37</v>
      </c>
      <c r="J1003" s="124"/>
      <c r="K1003" s="139" t="s">
        <v>148</v>
      </c>
      <c r="L1003" s="22">
        <v>48</v>
      </c>
      <c r="M1003" s="124"/>
      <c r="N1003" s="70" t="s">
        <v>3222</v>
      </c>
      <c r="O1003" s="22"/>
    </row>
    <row r="1004" spans="1:15" hidden="1">
      <c r="A1004" s="70" t="s">
        <v>3164</v>
      </c>
      <c r="B1004" s="139" t="s">
        <v>474</v>
      </c>
      <c r="C1004" s="139"/>
      <c r="D1004" s="139" t="s">
        <v>181</v>
      </c>
      <c r="E1004" s="22" t="s">
        <v>203</v>
      </c>
      <c r="F1004" s="22">
        <v>19</v>
      </c>
      <c r="G1004" s="124"/>
      <c r="H1004" s="22" t="s">
        <v>350</v>
      </c>
      <c r="I1004" s="22">
        <v>5</v>
      </c>
      <c r="J1004" s="124"/>
      <c r="K1004" s="139" t="s">
        <v>148</v>
      </c>
      <c r="L1004" s="22">
        <v>96</v>
      </c>
      <c r="M1004" s="124"/>
      <c r="N1004" s="70" t="s">
        <v>3222</v>
      </c>
      <c r="O1004" s="22"/>
    </row>
    <row r="1005" spans="1:15" hidden="1">
      <c r="A1005" s="70" t="s">
        <v>3164</v>
      </c>
      <c r="B1005" s="139" t="s">
        <v>474</v>
      </c>
      <c r="C1005" s="139"/>
      <c r="D1005" s="139" t="s">
        <v>181</v>
      </c>
      <c r="E1005" s="22" t="s">
        <v>182</v>
      </c>
      <c r="F1005" s="22">
        <v>40</v>
      </c>
      <c r="G1005" s="124"/>
      <c r="H1005" s="22" t="s">
        <v>217</v>
      </c>
      <c r="I1005" s="22">
        <v>30</v>
      </c>
      <c r="J1005" s="124"/>
      <c r="K1005" s="139" t="s">
        <v>148</v>
      </c>
      <c r="L1005" s="22">
        <v>96</v>
      </c>
      <c r="M1005" s="124"/>
      <c r="N1005" s="70" t="s">
        <v>3222</v>
      </c>
      <c r="O1005" s="22"/>
    </row>
    <row r="1006" spans="1:15" hidden="1">
      <c r="A1006" s="70" t="s">
        <v>3164</v>
      </c>
      <c r="B1006" s="139" t="s">
        <v>474</v>
      </c>
      <c r="C1006" s="139"/>
      <c r="D1006" s="139" t="s">
        <v>181</v>
      </c>
      <c r="E1006" s="22" t="s">
        <v>182</v>
      </c>
      <c r="F1006" s="22">
        <v>40</v>
      </c>
      <c r="G1006" s="124"/>
      <c r="H1006" s="22" t="s">
        <v>312</v>
      </c>
      <c r="I1006" s="22" t="s">
        <v>624</v>
      </c>
      <c r="J1006" s="124"/>
      <c r="K1006" s="139" t="s">
        <v>148</v>
      </c>
      <c r="L1006" s="22">
        <v>120</v>
      </c>
      <c r="M1006" s="124"/>
      <c r="N1006" s="70" t="s">
        <v>3222</v>
      </c>
      <c r="O1006" s="22"/>
    </row>
    <row r="1007" spans="1:15" hidden="1">
      <c r="A1007" s="70" t="s">
        <v>3164</v>
      </c>
      <c r="B1007" s="139" t="s">
        <v>474</v>
      </c>
      <c r="C1007" s="139"/>
      <c r="D1007" s="139" t="s">
        <v>181</v>
      </c>
      <c r="E1007" s="22" t="s">
        <v>182</v>
      </c>
      <c r="F1007" s="22">
        <v>40</v>
      </c>
      <c r="G1007" s="124"/>
      <c r="H1007" s="22" t="s">
        <v>312</v>
      </c>
      <c r="I1007" s="22" t="s">
        <v>634</v>
      </c>
      <c r="J1007" s="124"/>
      <c r="K1007" s="139" t="s">
        <v>148</v>
      </c>
      <c r="L1007" s="22">
        <v>120</v>
      </c>
      <c r="M1007" s="124"/>
      <c r="N1007" s="70" t="s">
        <v>3222</v>
      </c>
      <c r="O1007" s="22"/>
    </row>
    <row r="1008" spans="1:15" hidden="1">
      <c r="A1008" s="70" t="s">
        <v>3164</v>
      </c>
      <c r="B1008" s="139" t="s">
        <v>474</v>
      </c>
      <c r="C1008" s="139"/>
      <c r="D1008" s="139" t="s">
        <v>181</v>
      </c>
      <c r="E1008" s="22" t="s">
        <v>182</v>
      </c>
      <c r="F1008" s="22">
        <v>40</v>
      </c>
      <c r="G1008" s="124"/>
      <c r="H1008" s="22" t="s">
        <v>312</v>
      </c>
      <c r="I1008" s="22" t="s">
        <v>637</v>
      </c>
      <c r="J1008" s="124"/>
      <c r="K1008" s="139" t="s">
        <v>148</v>
      </c>
      <c r="L1008" s="22">
        <v>120</v>
      </c>
      <c r="M1008" s="124"/>
      <c r="N1008" s="70" t="s">
        <v>3222</v>
      </c>
      <c r="O1008" s="22"/>
    </row>
    <row r="1009" spans="1:15" hidden="1">
      <c r="A1009" s="70" t="s">
        <v>3164</v>
      </c>
      <c r="B1009" s="139" t="s">
        <v>474</v>
      </c>
      <c r="C1009" s="139"/>
      <c r="D1009" s="139" t="s">
        <v>181</v>
      </c>
      <c r="E1009" s="22" t="s">
        <v>182</v>
      </c>
      <c r="F1009" s="22">
        <v>40</v>
      </c>
      <c r="G1009" s="124"/>
      <c r="H1009" s="22" t="s">
        <v>312</v>
      </c>
      <c r="I1009" s="22" t="s">
        <v>642</v>
      </c>
      <c r="J1009" s="124"/>
      <c r="K1009" s="139" t="s">
        <v>148</v>
      </c>
      <c r="L1009" s="22">
        <v>120</v>
      </c>
      <c r="M1009" s="124"/>
      <c r="N1009" s="70" t="s">
        <v>3222</v>
      </c>
      <c r="O1009" s="22"/>
    </row>
    <row r="1010" spans="1:15" hidden="1">
      <c r="A1010" s="70" t="s">
        <v>3164</v>
      </c>
      <c r="B1010" s="139" t="s">
        <v>474</v>
      </c>
      <c r="C1010" s="139"/>
      <c r="D1010" s="139" t="s">
        <v>181</v>
      </c>
      <c r="E1010" s="22" t="s">
        <v>182</v>
      </c>
      <c r="F1010" s="22">
        <v>40</v>
      </c>
      <c r="G1010" s="124"/>
      <c r="H1010" s="22" t="s">
        <v>312</v>
      </c>
      <c r="I1010" s="22" t="s">
        <v>656</v>
      </c>
      <c r="J1010" s="124"/>
      <c r="K1010" s="139" t="s">
        <v>148</v>
      </c>
      <c r="L1010" s="22">
        <v>144</v>
      </c>
      <c r="M1010" s="124"/>
      <c r="N1010" s="70" t="s">
        <v>3222</v>
      </c>
      <c r="O1010" s="22"/>
    </row>
    <row r="1011" spans="1:15" hidden="1">
      <c r="A1011" s="70" t="s">
        <v>3164</v>
      </c>
      <c r="B1011" s="139" t="s">
        <v>474</v>
      </c>
      <c r="C1011" s="139"/>
      <c r="D1011" s="139" t="s">
        <v>181</v>
      </c>
      <c r="E1011" s="22" t="s">
        <v>203</v>
      </c>
      <c r="F1011" s="22">
        <v>19</v>
      </c>
      <c r="G1011" s="124"/>
      <c r="H1011" s="22" t="s">
        <v>182</v>
      </c>
      <c r="I1011" s="22">
        <v>12</v>
      </c>
      <c r="J1011" s="124"/>
      <c r="K1011" s="139" t="s">
        <v>148</v>
      </c>
      <c r="L1011" s="22">
        <v>120</v>
      </c>
      <c r="M1011" s="124"/>
      <c r="N1011" s="70" t="s">
        <v>3222</v>
      </c>
      <c r="O1011" s="22"/>
    </row>
    <row r="1012" spans="1:15" hidden="1">
      <c r="A1012" s="70" t="s">
        <v>3164</v>
      </c>
      <c r="B1012" s="139" t="s">
        <v>474</v>
      </c>
      <c r="C1012" s="139"/>
      <c r="D1012" s="139" t="s">
        <v>181</v>
      </c>
      <c r="E1012" s="22" t="s">
        <v>203</v>
      </c>
      <c r="F1012" s="22">
        <v>19</v>
      </c>
      <c r="G1012" s="124"/>
      <c r="H1012" s="22" t="s">
        <v>217</v>
      </c>
      <c r="I1012" s="22">
        <v>14</v>
      </c>
      <c r="J1012" s="124"/>
      <c r="K1012" s="139" t="s">
        <v>148</v>
      </c>
      <c r="L1012" s="22">
        <v>96</v>
      </c>
      <c r="M1012" s="124"/>
      <c r="N1012" s="70" t="s">
        <v>3222</v>
      </c>
      <c r="O1012" s="22"/>
    </row>
    <row r="1013" spans="1:15" hidden="1">
      <c r="A1013" s="70" t="s">
        <v>3164</v>
      </c>
      <c r="B1013" s="139" t="s">
        <v>474</v>
      </c>
      <c r="C1013" s="139"/>
      <c r="D1013" s="139" t="s">
        <v>181</v>
      </c>
      <c r="E1013" s="22" t="s">
        <v>203</v>
      </c>
      <c r="F1013" s="22">
        <v>19</v>
      </c>
      <c r="G1013" s="124"/>
      <c r="H1013" s="22" t="s">
        <v>217</v>
      </c>
      <c r="I1013" s="22">
        <v>36</v>
      </c>
      <c r="J1013" s="124"/>
      <c r="K1013" s="139" t="s">
        <v>148</v>
      </c>
      <c r="L1013" s="22">
        <v>96</v>
      </c>
      <c r="M1013" s="124"/>
      <c r="N1013" s="70" t="s">
        <v>3222</v>
      </c>
      <c r="O1013" s="22"/>
    </row>
    <row r="1014" spans="1:15" hidden="1">
      <c r="A1014" s="70" t="s">
        <v>3164</v>
      </c>
      <c r="B1014" s="139" t="s">
        <v>474</v>
      </c>
      <c r="C1014" s="139"/>
      <c r="D1014" s="139" t="s">
        <v>181</v>
      </c>
      <c r="E1014" s="22" t="s">
        <v>203</v>
      </c>
      <c r="F1014" s="22">
        <v>19</v>
      </c>
      <c r="G1014" s="124"/>
      <c r="H1014" s="22" t="s">
        <v>217</v>
      </c>
      <c r="I1014" s="22">
        <v>53</v>
      </c>
      <c r="J1014" s="124"/>
      <c r="K1014" s="139" t="s">
        <v>148</v>
      </c>
      <c r="L1014" s="22">
        <v>96</v>
      </c>
      <c r="M1014" s="124"/>
      <c r="N1014" s="70" t="s">
        <v>3222</v>
      </c>
      <c r="O1014" s="22"/>
    </row>
    <row r="1015" spans="1:15" hidden="1">
      <c r="A1015" s="70" t="s">
        <v>3164</v>
      </c>
      <c r="B1015" s="139" t="s">
        <v>474</v>
      </c>
      <c r="C1015" s="139"/>
      <c r="D1015" s="139" t="s">
        <v>181</v>
      </c>
      <c r="E1015" s="22" t="s">
        <v>203</v>
      </c>
      <c r="F1015" s="22">
        <v>19</v>
      </c>
      <c r="G1015" s="124"/>
      <c r="H1015" s="22" t="s">
        <v>217</v>
      </c>
      <c r="I1015" s="22">
        <v>71</v>
      </c>
      <c r="J1015" s="124"/>
      <c r="K1015" s="139" t="s">
        <v>148</v>
      </c>
      <c r="L1015" s="22">
        <v>96</v>
      </c>
      <c r="M1015" s="124"/>
      <c r="N1015" s="70" t="s">
        <v>3222</v>
      </c>
      <c r="O1015" s="22"/>
    </row>
    <row r="1016" spans="1:15" hidden="1">
      <c r="A1016" s="70" t="s">
        <v>3164</v>
      </c>
      <c r="B1016" s="139" t="s">
        <v>474</v>
      </c>
      <c r="C1016" s="139"/>
      <c r="D1016" s="139" t="s">
        <v>181</v>
      </c>
      <c r="E1016" s="22" t="s">
        <v>203</v>
      </c>
      <c r="F1016" s="22">
        <v>19</v>
      </c>
      <c r="G1016" s="124"/>
      <c r="H1016" s="22" t="s">
        <v>450</v>
      </c>
      <c r="I1016" s="22" t="s">
        <v>3213</v>
      </c>
      <c r="J1016" s="124"/>
      <c r="K1016" s="139" t="s">
        <v>148</v>
      </c>
      <c r="L1016" s="22">
        <v>120</v>
      </c>
      <c r="M1016" s="124"/>
      <c r="N1016" s="70" t="s">
        <v>3222</v>
      </c>
      <c r="O1016" s="22"/>
    </row>
    <row r="1017" spans="1:15" hidden="1">
      <c r="A1017" s="70" t="s">
        <v>3164</v>
      </c>
      <c r="B1017" s="139" t="s">
        <v>474</v>
      </c>
      <c r="C1017" s="139"/>
      <c r="D1017" s="139" t="s">
        <v>181</v>
      </c>
      <c r="E1017" s="22" t="s">
        <v>203</v>
      </c>
      <c r="F1017" s="22">
        <v>19</v>
      </c>
      <c r="G1017" s="124"/>
      <c r="H1017" s="22" t="s">
        <v>450</v>
      </c>
      <c r="I1017" s="22" t="s">
        <v>3214</v>
      </c>
      <c r="J1017" s="124"/>
      <c r="K1017" s="139" t="s">
        <v>148</v>
      </c>
      <c r="L1017" s="22">
        <v>144</v>
      </c>
      <c r="M1017" s="124"/>
      <c r="N1017" s="70" t="s">
        <v>3222</v>
      </c>
      <c r="O1017" s="22"/>
    </row>
    <row r="1018" spans="1:15" hidden="1">
      <c r="A1018" s="70" t="s">
        <v>3164</v>
      </c>
      <c r="B1018" s="139" t="s">
        <v>474</v>
      </c>
      <c r="C1018" s="139"/>
      <c r="D1018" s="139" t="s">
        <v>181</v>
      </c>
      <c r="E1018" s="22" t="s">
        <v>203</v>
      </c>
      <c r="F1018" s="22">
        <v>19</v>
      </c>
      <c r="G1018" s="124"/>
      <c r="H1018" s="22" t="s">
        <v>450</v>
      </c>
      <c r="I1018" s="22" t="s">
        <v>2191</v>
      </c>
      <c r="J1018" s="124"/>
      <c r="K1018" s="139" t="s">
        <v>148</v>
      </c>
      <c r="L1018" s="22">
        <v>120</v>
      </c>
      <c r="M1018" s="124"/>
      <c r="N1018" s="70" t="s">
        <v>3222</v>
      </c>
      <c r="O1018" s="22"/>
    </row>
    <row r="1019" spans="1:15" hidden="1">
      <c r="A1019" s="70" t="s">
        <v>3164</v>
      </c>
      <c r="B1019" s="139" t="s">
        <v>474</v>
      </c>
      <c r="C1019" s="139"/>
      <c r="D1019" s="139" t="s">
        <v>181</v>
      </c>
      <c r="E1019" s="22" t="s">
        <v>203</v>
      </c>
      <c r="F1019" s="22">
        <v>19</v>
      </c>
      <c r="G1019" s="124"/>
      <c r="H1019" s="22" t="s">
        <v>450</v>
      </c>
      <c r="I1019" s="22" t="s">
        <v>3215</v>
      </c>
      <c r="J1019" s="124"/>
      <c r="K1019" s="139" t="s">
        <v>148</v>
      </c>
      <c r="L1019" s="22">
        <v>120</v>
      </c>
      <c r="M1019" s="124"/>
      <c r="N1019" s="70" t="s">
        <v>3222</v>
      </c>
      <c r="O1019" s="22"/>
    </row>
    <row r="1020" spans="1:15" hidden="1">
      <c r="A1020" s="70" t="s">
        <v>3164</v>
      </c>
      <c r="B1020" s="139" t="s">
        <v>474</v>
      </c>
      <c r="C1020" s="139"/>
      <c r="D1020" s="139" t="s">
        <v>181</v>
      </c>
      <c r="E1020" s="22" t="s">
        <v>203</v>
      </c>
      <c r="F1020" s="22">
        <v>19</v>
      </c>
      <c r="G1020" s="124"/>
      <c r="H1020" s="22" t="s">
        <v>312</v>
      </c>
      <c r="I1020" s="22" t="s">
        <v>1109</v>
      </c>
      <c r="J1020" s="124"/>
      <c r="K1020" s="139" t="s">
        <v>148</v>
      </c>
      <c r="L1020" s="22">
        <v>120</v>
      </c>
      <c r="M1020" s="124"/>
      <c r="N1020" s="70" t="s">
        <v>3222</v>
      </c>
      <c r="O1020" s="22"/>
    </row>
    <row r="1021" spans="1:15" hidden="1">
      <c r="A1021" s="70" t="s">
        <v>3164</v>
      </c>
      <c r="B1021" s="139" t="s">
        <v>474</v>
      </c>
      <c r="C1021" s="139"/>
      <c r="D1021" s="139" t="s">
        <v>181</v>
      </c>
      <c r="E1021" s="22" t="s">
        <v>203</v>
      </c>
      <c r="F1021" s="22">
        <v>19</v>
      </c>
      <c r="G1021" s="124"/>
      <c r="H1021" s="22" t="s">
        <v>312</v>
      </c>
      <c r="I1021" s="22" t="s">
        <v>3216</v>
      </c>
      <c r="J1021" s="124"/>
      <c r="K1021" s="139" t="s">
        <v>148</v>
      </c>
      <c r="L1021" s="22">
        <v>144</v>
      </c>
      <c r="M1021" s="124"/>
      <c r="N1021" s="70" t="s">
        <v>3222</v>
      </c>
      <c r="O1021" s="22"/>
    </row>
    <row r="1022" spans="1:15" hidden="1">
      <c r="A1022" s="70" t="s">
        <v>3164</v>
      </c>
      <c r="B1022" s="139" t="s">
        <v>474</v>
      </c>
      <c r="C1022" s="139"/>
      <c r="D1022" s="139" t="s">
        <v>181</v>
      </c>
      <c r="E1022" s="22" t="s">
        <v>203</v>
      </c>
      <c r="F1022" s="22">
        <v>19</v>
      </c>
      <c r="G1022" s="124"/>
      <c r="H1022" s="22" t="s">
        <v>312</v>
      </c>
      <c r="I1022" s="22" t="s">
        <v>3217</v>
      </c>
      <c r="J1022" s="124"/>
      <c r="K1022" s="139" t="s">
        <v>148</v>
      </c>
      <c r="L1022" s="22">
        <v>144</v>
      </c>
      <c r="M1022" s="124"/>
      <c r="N1022" s="70" t="s">
        <v>3222</v>
      </c>
      <c r="O1022" s="22"/>
    </row>
    <row r="1023" spans="1:15" hidden="1">
      <c r="A1023" s="70" t="s">
        <v>3164</v>
      </c>
      <c r="B1023" s="139" t="s">
        <v>474</v>
      </c>
      <c r="C1023" s="139"/>
      <c r="D1023" s="139" t="s">
        <v>181</v>
      </c>
      <c r="E1023" s="22" t="s">
        <v>203</v>
      </c>
      <c r="F1023" s="22">
        <v>19</v>
      </c>
      <c r="G1023" s="124"/>
      <c r="H1023" s="22" t="s">
        <v>191</v>
      </c>
      <c r="I1023" s="22">
        <v>30</v>
      </c>
      <c r="J1023" s="124"/>
      <c r="K1023" s="139" t="s">
        <v>148</v>
      </c>
      <c r="L1023" s="22">
        <v>120</v>
      </c>
      <c r="M1023" s="124"/>
      <c r="N1023" s="70" t="s">
        <v>3222</v>
      </c>
      <c r="O1023" s="22"/>
    </row>
    <row r="1024" spans="1:15" hidden="1">
      <c r="A1024" s="70" t="s">
        <v>3164</v>
      </c>
      <c r="B1024" s="139" t="s">
        <v>474</v>
      </c>
      <c r="C1024" s="139"/>
      <c r="D1024" s="139" t="s">
        <v>181</v>
      </c>
      <c r="E1024" s="22" t="s">
        <v>203</v>
      </c>
      <c r="F1024" s="22">
        <v>19</v>
      </c>
      <c r="G1024" s="124"/>
      <c r="H1024" s="22" t="s">
        <v>244</v>
      </c>
      <c r="I1024" s="22">
        <v>6</v>
      </c>
      <c r="J1024" s="124"/>
      <c r="K1024" s="139" t="s">
        <v>148</v>
      </c>
      <c r="L1024" s="22">
        <v>96</v>
      </c>
      <c r="M1024" s="124"/>
      <c r="N1024" s="70" t="s">
        <v>3222</v>
      </c>
      <c r="O1024" s="22"/>
    </row>
    <row r="1025" spans="1:15" hidden="1">
      <c r="A1025" s="70" t="s">
        <v>3164</v>
      </c>
      <c r="B1025" s="139" t="s">
        <v>474</v>
      </c>
      <c r="C1025" s="139"/>
      <c r="D1025" s="139" t="s">
        <v>181</v>
      </c>
      <c r="E1025" s="22" t="s">
        <v>203</v>
      </c>
      <c r="F1025" s="22">
        <v>19</v>
      </c>
      <c r="G1025" s="124"/>
      <c r="H1025" s="22" t="s">
        <v>244</v>
      </c>
      <c r="I1025" s="22">
        <v>7</v>
      </c>
      <c r="J1025" s="124"/>
      <c r="K1025" s="139" t="s">
        <v>148</v>
      </c>
      <c r="L1025" s="22">
        <v>96</v>
      </c>
      <c r="M1025" s="124"/>
      <c r="N1025" s="70" t="s">
        <v>3222</v>
      </c>
      <c r="O1025" s="22"/>
    </row>
    <row r="1026" spans="1:15" hidden="1">
      <c r="A1026" s="70" t="s">
        <v>3164</v>
      </c>
      <c r="B1026" s="139" t="s">
        <v>474</v>
      </c>
      <c r="C1026" s="139"/>
      <c r="D1026" s="139" t="s">
        <v>181</v>
      </c>
      <c r="E1026" s="22" t="s">
        <v>203</v>
      </c>
      <c r="F1026" s="22">
        <v>19</v>
      </c>
      <c r="G1026" s="124"/>
      <c r="H1026" s="22" t="s">
        <v>244</v>
      </c>
      <c r="I1026" s="22">
        <v>72</v>
      </c>
      <c r="J1026" s="124"/>
      <c r="K1026" s="139" t="s">
        <v>148</v>
      </c>
      <c r="L1026" s="22">
        <v>96</v>
      </c>
      <c r="M1026" s="124"/>
      <c r="N1026" s="70" t="s">
        <v>3222</v>
      </c>
      <c r="O1026" s="22"/>
    </row>
    <row r="1027" spans="1:15" hidden="1">
      <c r="A1027" s="70" t="s">
        <v>3164</v>
      </c>
      <c r="B1027" s="139" t="s">
        <v>474</v>
      </c>
      <c r="C1027" s="139"/>
      <c r="D1027" s="139" t="s">
        <v>181</v>
      </c>
      <c r="E1027" s="22" t="s">
        <v>203</v>
      </c>
      <c r="F1027" s="22">
        <v>19</v>
      </c>
      <c r="G1027" s="124"/>
      <c r="H1027" s="22" t="s">
        <v>244</v>
      </c>
      <c r="I1027" s="22">
        <v>14</v>
      </c>
      <c r="J1027" s="124"/>
      <c r="K1027" s="139" t="s">
        <v>148</v>
      </c>
      <c r="L1027" s="22">
        <v>96</v>
      </c>
      <c r="M1027" s="124"/>
      <c r="N1027" s="70" t="s">
        <v>3222</v>
      </c>
      <c r="O1027" s="22"/>
    </row>
    <row r="1028" spans="1:15" hidden="1">
      <c r="A1028" s="70" t="s">
        <v>3164</v>
      </c>
      <c r="B1028" s="139" t="s">
        <v>474</v>
      </c>
      <c r="C1028" s="139"/>
      <c r="D1028" s="139" t="s">
        <v>181</v>
      </c>
      <c r="E1028" s="22" t="s">
        <v>203</v>
      </c>
      <c r="F1028" s="22">
        <v>19</v>
      </c>
      <c r="G1028" s="124"/>
      <c r="H1028" s="22" t="s">
        <v>274</v>
      </c>
      <c r="I1028" s="22">
        <v>8</v>
      </c>
      <c r="J1028" s="124"/>
      <c r="K1028" s="139" t="s">
        <v>148</v>
      </c>
      <c r="L1028" s="22">
        <v>144</v>
      </c>
      <c r="M1028" s="124"/>
      <c r="N1028" s="70" t="s">
        <v>3222</v>
      </c>
      <c r="O1028" s="22"/>
    </row>
    <row r="1029" spans="1:15" hidden="1">
      <c r="A1029" s="70" t="s">
        <v>3164</v>
      </c>
      <c r="B1029" s="139" t="s">
        <v>474</v>
      </c>
      <c r="C1029" s="139"/>
      <c r="D1029" s="139" t="s">
        <v>181</v>
      </c>
      <c r="E1029" s="22" t="s">
        <v>203</v>
      </c>
      <c r="F1029" s="22">
        <v>19</v>
      </c>
      <c r="G1029" s="124"/>
      <c r="H1029" s="22" t="s">
        <v>274</v>
      </c>
      <c r="I1029" s="22">
        <v>28</v>
      </c>
      <c r="J1029" s="124"/>
      <c r="K1029" s="139" t="s">
        <v>148</v>
      </c>
      <c r="L1029" s="22">
        <v>144</v>
      </c>
      <c r="M1029" s="124"/>
      <c r="N1029" s="70" t="s">
        <v>3222</v>
      </c>
      <c r="O1029" s="22"/>
    </row>
    <row r="1030" spans="1:15" hidden="1">
      <c r="A1030" s="70" t="s">
        <v>3164</v>
      </c>
      <c r="B1030" s="139" t="s">
        <v>474</v>
      </c>
      <c r="C1030" s="139"/>
      <c r="D1030" s="139" t="s">
        <v>181</v>
      </c>
      <c r="E1030" s="22" t="s">
        <v>203</v>
      </c>
      <c r="F1030" s="22">
        <v>19</v>
      </c>
      <c r="G1030" s="124"/>
      <c r="H1030" s="22" t="s">
        <v>283</v>
      </c>
      <c r="I1030" s="22">
        <v>30</v>
      </c>
      <c r="J1030" s="124"/>
      <c r="K1030" s="139" t="s">
        <v>148</v>
      </c>
      <c r="L1030" s="22">
        <v>120</v>
      </c>
      <c r="M1030" s="124"/>
      <c r="N1030" s="70" t="s">
        <v>3222</v>
      </c>
      <c r="O1030" s="22"/>
    </row>
    <row r="1031" spans="1:15" hidden="1">
      <c r="A1031" s="70" t="s">
        <v>3164</v>
      </c>
      <c r="B1031" s="139" t="s">
        <v>474</v>
      </c>
      <c r="C1031" s="139"/>
      <c r="D1031" s="139" t="s">
        <v>181</v>
      </c>
      <c r="E1031" s="22" t="s">
        <v>203</v>
      </c>
      <c r="F1031" s="22">
        <v>19</v>
      </c>
      <c r="G1031" s="124"/>
      <c r="H1031" s="22" t="s">
        <v>283</v>
      </c>
      <c r="I1031" s="22">
        <v>33</v>
      </c>
      <c r="J1031" s="124"/>
      <c r="K1031" s="139" t="s">
        <v>148</v>
      </c>
      <c r="L1031" s="22">
        <v>120</v>
      </c>
      <c r="M1031" s="124"/>
      <c r="N1031" s="70" t="s">
        <v>3222</v>
      </c>
      <c r="O1031" s="22"/>
    </row>
    <row r="1032" spans="1:15" hidden="1">
      <c r="A1032" s="70" t="s">
        <v>3164</v>
      </c>
      <c r="B1032" s="139" t="s">
        <v>474</v>
      </c>
      <c r="C1032" s="139"/>
      <c r="D1032" s="139" t="s">
        <v>181</v>
      </c>
      <c r="E1032" s="22" t="s">
        <v>203</v>
      </c>
      <c r="F1032" s="22">
        <v>19</v>
      </c>
      <c r="G1032" s="124"/>
      <c r="H1032" s="22" t="s">
        <v>283</v>
      </c>
      <c r="I1032" s="22">
        <v>94</v>
      </c>
      <c r="J1032" s="124"/>
      <c r="K1032" s="139" t="s">
        <v>148</v>
      </c>
      <c r="L1032" s="22">
        <v>96</v>
      </c>
      <c r="M1032" s="124"/>
      <c r="N1032" s="70" t="s">
        <v>3222</v>
      </c>
      <c r="O1032" s="22"/>
    </row>
    <row r="1033" spans="1:15" hidden="1">
      <c r="A1033" s="70" t="s">
        <v>3164</v>
      </c>
      <c r="B1033" s="139" t="s">
        <v>474</v>
      </c>
      <c r="C1033" s="139"/>
      <c r="D1033" s="139" t="s">
        <v>181</v>
      </c>
      <c r="E1033" s="22" t="s">
        <v>203</v>
      </c>
      <c r="F1033" s="22">
        <v>19</v>
      </c>
      <c r="G1033" s="124"/>
      <c r="H1033" s="22" t="s">
        <v>312</v>
      </c>
      <c r="I1033" s="22" t="s">
        <v>3218</v>
      </c>
      <c r="J1033" s="124"/>
      <c r="K1033" s="139" t="s">
        <v>148</v>
      </c>
      <c r="L1033" s="22">
        <v>144</v>
      </c>
      <c r="M1033" s="124"/>
      <c r="N1033" s="70" t="s">
        <v>3222</v>
      </c>
      <c r="O1033" s="22"/>
    </row>
    <row r="1034" spans="1:15" hidden="1">
      <c r="A1034" s="70" t="s">
        <v>3164</v>
      </c>
      <c r="B1034" s="139" t="s">
        <v>474</v>
      </c>
      <c r="C1034" s="139"/>
      <c r="D1034" s="139" t="s">
        <v>181</v>
      </c>
      <c r="E1034" s="22" t="s">
        <v>203</v>
      </c>
      <c r="F1034" s="22">
        <v>19</v>
      </c>
      <c r="G1034" s="124"/>
      <c r="H1034" s="22" t="s">
        <v>312</v>
      </c>
      <c r="I1034" s="22" t="s">
        <v>323</v>
      </c>
      <c r="J1034" s="124"/>
      <c r="K1034" s="139" t="s">
        <v>148</v>
      </c>
      <c r="L1034" s="22">
        <v>96</v>
      </c>
      <c r="M1034" s="124"/>
      <c r="N1034" s="70" t="s">
        <v>3222</v>
      </c>
      <c r="O1034" s="22"/>
    </row>
    <row r="1035" spans="1:15" hidden="1">
      <c r="A1035" s="70" t="s">
        <v>3164</v>
      </c>
      <c r="B1035" s="139" t="s">
        <v>474</v>
      </c>
      <c r="C1035" s="139"/>
      <c r="D1035" s="139" t="s">
        <v>181</v>
      </c>
      <c r="E1035" s="22" t="s">
        <v>203</v>
      </c>
      <c r="F1035" s="22">
        <v>19</v>
      </c>
      <c r="G1035" s="124"/>
      <c r="H1035" s="22" t="s">
        <v>312</v>
      </c>
      <c r="I1035" s="22" t="s">
        <v>655</v>
      </c>
      <c r="J1035" s="124"/>
      <c r="K1035" s="139" t="s">
        <v>148</v>
      </c>
      <c r="L1035" s="22">
        <v>120</v>
      </c>
      <c r="M1035" s="124"/>
      <c r="N1035" s="70" t="s">
        <v>3222</v>
      </c>
      <c r="O1035" s="22"/>
    </row>
    <row r="1036" spans="1:15" hidden="1">
      <c r="A1036" s="70" t="s">
        <v>3164</v>
      </c>
      <c r="B1036" s="139" t="s">
        <v>474</v>
      </c>
      <c r="C1036" s="139"/>
      <c r="D1036" s="139" t="s">
        <v>181</v>
      </c>
      <c r="E1036" s="22" t="s">
        <v>203</v>
      </c>
      <c r="F1036" s="22">
        <v>19</v>
      </c>
      <c r="G1036" s="124"/>
      <c r="H1036" s="22" t="s">
        <v>312</v>
      </c>
      <c r="I1036" s="22" t="s">
        <v>3219</v>
      </c>
      <c r="J1036" s="124"/>
      <c r="K1036" s="139" t="s">
        <v>148</v>
      </c>
      <c r="L1036" s="22">
        <v>144</v>
      </c>
      <c r="M1036" s="124"/>
      <c r="N1036" s="70" t="s">
        <v>3222</v>
      </c>
      <c r="O1036" s="22"/>
    </row>
    <row r="1037" spans="1:15" hidden="1">
      <c r="A1037" s="70" t="s">
        <v>3164</v>
      </c>
      <c r="B1037" s="139" t="s">
        <v>474</v>
      </c>
      <c r="C1037" s="139"/>
      <c r="D1037" s="139" t="s">
        <v>181</v>
      </c>
      <c r="E1037" s="22" t="s">
        <v>203</v>
      </c>
      <c r="F1037" s="22">
        <v>19</v>
      </c>
      <c r="G1037" s="124"/>
      <c r="H1037" s="22" t="s">
        <v>312</v>
      </c>
      <c r="I1037" s="22" t="s">
        <v>656</v>
      </c>
      <c r="J1037" s="124"/>
      <c r="K1037" s="139" t="s">
        <v>148</v>
      </c>
      <c r="L1037" s="22">
        <v>120</v>
      </c>
      <c r="M1037" s="124"/>
      <c r="N1037" s="70" t="s">
        <v>3222</v>
      </c>
      <c r="O1037" s="22"/>
    </row>
    <row r="1038" spans="1:15" hidden="1">
      <c r="A1038" s="70" t="s">
        <v>3164</v>
      </c>
      <c r="B1038" s="139" t="s">
        <v>474</v>
      </c>
      <c r="C1038" s="139"/>
      <c r="D1038" s="139" t="s">
        <v>181</v>
      </c>
      <c r="E1038" s="22" t="s">
        <v>203</v>
      </c>
      <c r="F1038" s="22">
        <v>19</v>
      </c>
      <c r="G1038" s="124"/>
      <c r="H1038" s="22" t="s">
        <v>312</v>
      </c>
      <c r="I1038" s="22" t="s">
        <v>659</v>
      </c>
      <c r="J1038" s="124"/>
      <c r="K1038" s="139" t="s">
        <v>148</v>
      </c>
      <c r="L1038" s="22">
        <v>96</v>
      </c>
      <c r="M1038" s="124"/>
      <c r="N1038" s="70" t="s">
        <v>3222</v>
      </c>
      <c r="O1038" s="22"/>
    </row>
    <row r="1039" spans="1:15" hidden="1">
      <c r="A1039" s="70" t="s">
        <v>3164</v>
      </c>
      <c r="B1039" s="139" t="s">
        <v>474</v>
      </c>
      <c r="C1039" s="139"/>
      <c r="D1039" s="139" t="s">
        <v>181</v>
      </c>
      <c r="E1039" s="22" t="s">
        <v>203</v>
      </c>
      <c r="F1039" s="22">
        <v>19</v>
      </c>
      <c r="G1039" s="124"/>
      <c r="H1039" s="22" t="s">
        <v>450</v>
      </c>
      <c r="I1039" s="22" t="s">
        <v>3220</v>
      </c>
      <c r="J1039" s="124"/>
      <c r="K1039" s="139" t="s">
        <v>148</v>
      </c>
      <c r="L1039" s="22">
        <v>144</v>
      </c>
      <c r="M1039" s="124"/>
      <c r="N1039" s="70" t="s">
        <v>3222</v>
      </c>
      <c r="O1039" s="22"/>
    </row>
    <row r="1040" spans="1:15" hidden="1">
      <c r="A1040" s="70" t="s">
        <v>3164</v>
      </c>
      <c r="B1040" s="139" t="s">
        <v>474</v>
      </c>
      <c r="C1040" s="139"/>
      <c r="D1040" s="139" t="s">
        <v>181</v>
      </c>
      <c r="E1040" s="22" t="s">
        <v>203</v>
      </c>
      <c r="F1040" s="22">
        <v>19</v>
      </c>
      <c r="G1040" s="124"/>
      <c r="H1040" s="22" t="s">
        <v>3176</v>
      </c>
      <c r="I1040" s="22">
        <v>12</v>
      </c>
      <c r="J1040" s="124"/>
      <c r="K1040" s="139" t="s">
        <v>148</v>
      </c>
      <c r="L1040" s="22">
        <v>144</v>
      </c>
      <c r="M1040" s="124"/>
      <c r="N1040" s="70" t="s">
        <v>3222</v>
      </c>
      <c r="O1040" s="22"/>
    </row>
    <row r="1041" spans="1:15" hidden="1">
      <c r="A1041" s="70" t="s">
        <v>3164</v>
      </c>
      <c r="B1041" s="139" t="s">
        <v>474</v>
      </c>
      <c r="C1041" s="139"/>
      <c r="D1041" s="139" t="s">
        <v>181</v>
      </c>
      <c r="E1041" s="22" t="s">
        <v>203</v>
      </c>
      <c r="F1041" s="22">
        <v>19</v>
      </c>
      <c r="G1041" s="124"/>
      <c r="H1041" s="22" t="s">
        <v>3176</v>
      </c>
      <c r="I1041" s="22">
        <v>42</v>
      </c>
      <c r="J1041" s="124"/>
      <c r="K1041" s="139" t="s">
        <v>148</v>
      </c>
      <c r="L1041" s="22">
        <v>144</v>
      </c>
      <c r="M1041" s="124"/>
      <c r="N1041" s="70" t="s">
        <v>3222</v>
      </c>
      <c r="O1041" s="22"/>
    </row>
    <row r="1042" spans="1:15" hidden="1">
      <c r="A1042" s="70" t="s">
        <v>3164</v>
      </c>
      <c r="B1042" s="139" t="s">
        <v>474</v>
      </c>
      <c r="C1042" s="139"/>
      <c r="D1042" s="139" t="s">
        <v>181</v>
      </c>
      <c r="E1042" s="22" t="s">
        <v>203</v>
      </c>
      <c r="F1042" s="22">
        <v>19</v>
      </c>
      <c r="G1042" s="124"/>
      <c r="H1042" s="22" t="s">
        <v>674</v>
      </c>
      <c r="I1042" s="22">
        <v>2</v>
      </c>
      <c r="J1042" s="124"/>
      <c r="K1042" s="139" t="s">
        <v>148</v>
      </c>
      <c r="L1042" s="22">
        <v>120</v>
      </c>
      <c r="M1042" s="124"/>
      <c r="N1042" s="70" t="s">
        <v>3222</v>
      </c>
      <c r="O1042" s="22"/>
    </row>
    <row r="1043" spans="1:15" hidden="1">
      <c r="A1043" s="70" t="s">
        <v>3164</v>
      </c>
      <c r="B1043" s="139" t="s">
        <v>474</v>
      </c>
      <c r="C1043" s="139"/>
      <c r="D1043" s="139" t="s">
        <v>181</v>
      </c>
      <c r="E1043" s="22" t="s">
        <v>203</v>
      </c>
      <c r="F1043" s="22">
        <v>19</v>
      </c>
      <c r="G1043" s="124"/>
      <c r="H1043" s="22" t="s">
        <v>244</v>
      </c>
      <c r="I1043" s="22">
        <v>88</v>
      </c>
      <c r="J1043" s="124"/>
      <c r="K1043" s="139" t="s">
        <v>148</v>
      </c>
      <c r="L1043" s="22">
        <v>96</v>
      </c>
      <c r="M1043" s="124"/>
      <c r="N1043" s="70" t="s">
        <v>3222</v>
      </c>
      <c r="O1043" s="22"/>
    </row>
    <row r="1044" spans="1:15" hidden="1">
      <c r="A1044" s="70" t="s">
        <v>3164</v>
      </c>
      <c r="B1044" s="139" t="s">
        <v>474</v>
      </c>
      <c r="C1044" s="139"/>
      <c r="D1044" s="139" t="s">
        <v>181</v>
      </c>
      <c r="E1044" s="22" t="s">
        <v>203</v>
      </c>
      <c r="F1044" s="22">
        <v>19</v>
      </c>
      <c r="G1044" s="124"/>
      <c r="H1044" s="22" t="s">
        <v>378</v>
      </c>
      <c r="I1044" s="22">
        <v>20</v>
      </c>
      <c r="J1044" s="124"/>
      <c r="K1044" s="139" t="s">
        <v>148</v>
      </c>
      <c r="L1044" s="22">
        <v>72</v>
      </c>
      <c r="M1044" s="124"/>
      <c r="N1044" s="70" t="s">
        <v>3222</v>
      </c>
      <c r="O1044" s="22"/>
    </row>
    <row r="1045" spans="1:15" hidden="1">
      <c r="A1045" s="70" t="s">
        <v>3164</v>
      </c>
      <c r="B1045" s="139" t="s">
        <v>474</v>
      </c>
      <c r="C1045" s="139"/>
      <c r="D1045" s="139" t="s">
        <v>181</v>
      </c>
      <c r="E1045" s="22" t="s">
        <v>312</v>
      </c>
      <c r="F1045" s="22" t="s">
        <v>541</v>
      </c>
      <c r="G1045" s="124"/>
      <c r="H1045" s="22" t="s">
        <v>203</v>
      </c>
      <c r="I1045" s="22">
        <v>75</v>
      </c>
      <c r="J1045" s="124"/>
      <c r="K1045" s="139" t="s">
        <v>148</v>
      </c>
      <c r="L1045" s="22">
        <v>120</v>
      </c>
      <c r="M1045" s="124"/>
      <c r="N1045" s="70" t="s">
        <v>3222</v>
      </c>
      <c r="O1045" s="22"/>
    </row>
    <row r="1046" spans="1:15" hidden="1">
      <c r="A1046" s="70" t="s">
        <v>3164</v>
      </c>
      <c r="B1046" s="139" t="s">
        <v>474</v>
      </c>
      <c r="C1046" s="139"/>
      <c r="D1046" s="139" t="s">
        <v>181</v>
      </c>
      <c r="E1046" s="22" t="s">
        <v>203</v>
      </c>
      <c r="F1046" s="22">
        <v>19</v>
      </c>
      <c r="G1046" s="124"/>
      <c r="H1046" s="22" t="s">
        <v>450</v>
      </c>
      <c r="I1046" s="22" t="s">
        <v>451</v>
      </c>
      <c r="J1046" s="124"/>
      <c r="K1046" s="139" t="s">
        <v>148</v>
      </c>
      <c r="L1046" s="22">
        <v>120</v>
      </c>
      <c r="M1046" s="124"/>
      <c r="N1046" s="70" t="s">
        <v>3222</v>
      </c>
      <c r="O1046" s="22"/>
    </row>
    <row r="1047" spans="1:15">
      <c r="A1047" s="22" t="s">
        <v>3164</v>
      </c>
      <c r="B1047" s="139" t="s">
        <v>474</v>
      </c>
      <c r="C1047" s="124"/>
      <c r="D1047" s="139" t="s">
        <v>181</v>
      </c>
      <c r="E1047" s="22" t="s">
        <v>203</v>
      </c>
      <c r="F1047" s="22">
        <v>12</v>
      </c>
      <c r="G1047" s="124"/>
      <c r="H1047" s="22" t="s">
        <v>203</v>
      </c>
      <c r="I1047" s="22">
        <v>90</v>
      </c>
      <c r="J1047" s="124"/>
      <c r="K1047" s="124" t="s">
        <v>208</v>
      </c>
      <c r="L1047" s="22">
        <v>48</v>
      </c>
      <c r="M1047" s="124"/>
      <c r="N1047" s="22" t="s">
        <v>3224</v>
      </c>
      <c r="O1047" s="22"/>
    </row>
    <row r="1048" spans="1:15">
      <c r="A1048" s="22" t="s">
        <v>3164</v>
      </c>
      <c r="B1048" s="139" t="s">
        <v>474</v>
      </c>
      <c r="C1048" s="124"/>
      <c r="D1048" s="139" t="s">
        <v>181</v>
      </c>
      <c r="E1048" s="22" t="s">
        <v>203</v>
      </c>
      <c r="F1048" s="22">
        <v>13</v>
      </c>
      <c r="G1048" s="124"/>
      <c r="H1048" s="22" t="s">
        <v>203</v>
      </c>
      <c r="I1048" s="22">
        <v>90</v>
      </c>
      <c r="J1048" s="124"/>
      <c r="K1048" s="124" t="s">
        <v>208</v>
      </c>
      <c r="L1048" s="22">
        <v>48</v>
      </c>
      <c r="M1048" s="124"/>
      <c r="N1048" s="22" t="s">
        <v>3224</v>
      </c>
      <c r="O1048" s="22"/>
    </row>
    <row r="1049" spans="1:15">
      <c r="A1049" s="22" t="s">
        <v>3164</v>
      </c>
      <c r="B1049" s="139" t="s">
        <v>474</v>
      </c>
      <c r="C1049" s="124"/>
      <c r="D1049" s="139" t="s">
        <v>181</v>
      </c>
      <c r="E1049" s="22" t="s">
        <v>203</v>
      </c>
      <c r="F1049" s="22">
        <v>14</v>
      </c>
      <c r="G1049" s="124"/>
      <c r="H1049" s="22" t="s">
        <v>203</v>
      </c>
      <c r="I1049" s="22">
        <v>90</v>
      </c>
      <c r="J1049" s="124"/>
      <c r="K1049" s="124" t="s">
        <v>208</v>
      </c>
      <c r="L1049" s="22">
        <v>48</v>
      </c>
      <c r="M1049" s="124"/>
      <c r="N1049" s="22" t="s">
        <v>3224</v>
      </c>
      <c r="O1049" s="22"/>
    </row>
    <row r="1050" spans="1:15">
      <c r="A1050" s="22" t="s">
        <v>3164</v>
      </c>
      <c r="B1050" s="139" t="s">
        <v>474</v>
      </c>
      <c r="C1050" s="124"/>
      <c r="D1050" s="139" t="s">
        <v>181</v>
      </c>
      <c r="E1050" s="22" t="s">
        <v>203</v>
      </c>
      <c r="F1050" s="22">
        <v>15</v>
      </c>
      <c r="G1050" s="124"/>
      <c r="H1050" s="22" t="s">
        <v>203</v>
      </c>
      <c r="I1050" s="22">
        <v>90</v>
      </c>
      <c r="J1050" s="124"/>
      <c r="K1050" s="124" t="s">
        <v>208</v>
      </c>
      <c r="L1050" s="22">
        <v>48</v>
      </c>
      <c r="M1050" s="124"/>
      <c r="N1050" s="22" t="s">
        <v>3224</v>
      </c>
      <c r="O1050" s="22"/>
    </row>
    <row r="1051" spans="1:15">
      <c r="A1051" s="22" t="s">
        <v>3164</v>
      </c>
      <c r="B1051" s="139" t="s">
        <v>474</v>
      </c>
      <c r="C1051" s="124"/>
      <c r="D1051" s="139" t="s">
        <v>181</v>
      </c>
      <c r="E1051" s="22" t="s">
        <v>203</v>
      </c>
      <c r="F1051" s="22">
        <v>16</v>
      </c>
      <c r="G1051" s="124"/>
      <c r="H1051" s="22" t="s">
        <v>203</v>
      </c>
      <c r="I1051" s="22">
        <v>90</v>
      </c>
      <c r="J1051" s="124"/>
      <c r="K1051" s="124" t="s">
        <v>208</v>
      </c>
      <c r="L1051" s="22">
        <v>48</v>
      </c>
      <c r="M1051" s="124"/>
      <c r="N1051" s="22" t="s">
        <v>3224</v>
      </c>
      <c r="O1051" s="22"/>
    </row>
    <row r="1052" spans="1:15">
      <c r="A1052" s="22" t="s">
        <v>3164</v>
      </c>
      <c r="B1052" s="139" t="s">
        <v>474</v>
      </c>
      <c r="C1052" s="124"/>
      <c r="D1052" s="139" t="s">
        <v>181</v>
      </c>
      <c r="E1052" s="22" t="s">
        <v>203</v>
      </c>
      <c r="F1052" s="22">
        <v>17</v>
      </c>
      <c r="G1052" s="124"/>
      <c r="H1052" s="22" t="s">
        <v>203</v>
      </c>
      <c r="I1052" s="22">
        <v>90</v>
      </c>
      <c r="J1052" s="124"/>
      <c r="K1052" s="124" t="s">
        <v>208</v>
      </c>
      <c r="L1052" s="22">
        <v>48</v>
      </c>
      <c r="M1052" s="124"/>
      <c r="N1052" s="22" t="s">
        <v>3224</v>
      </c>
      <c r="O1052" s="22"/>
    </row>
    <row r="1053" spans="1:15">
      <c r="A1053" s="22" t="s">
        <v>3164</v>
      </c>
      <c r="B1053" s="139" t="s">
        <v>474</v>
      </c>
      <c r="C1053" s="124"/>
      <c r="D1053" s="139" t="s">
        <v>181</v>
      </c>
      <c r="E1053" s="22" t="s">
        <v>203</v>
      </c>
      <c r="F1053" s="22">
        <v>18</v>
      </c>
      <c r="G1053" s="124"/>
      <c r="H1053" s="22" t="s">
        <v>203</v>
      </c>
      <c r="I1053" s="22">
        <v>90</v>
      </c>
      <c r="J1053" s="124"/>
      <c r="K1053" s="124" t="s">
        <v>208</v>
      </c>
      <c r="L1053" s="22">
        <v>48</v>
      </c>
      <c r="M1053" s="124"/>
      <c r="N1053" s="22" t="s">
        <v>3224</v>
      </c>
      <c r="O1053" s="22"/>
    </row>
    <row r="1054" spans="1:15">
      <c r="A1054" s="22" t="s">
        <v>3164</v>
      </c>
      <c r="B1054" s="139" t="s">
        <v>474</v>
      </c>
      <c r="C1054" s="124"/>
      <c r="D1054" s="139" t="s">
        <v>181</v>
      </c>
      <c r="E1054" s="22" t="s">
        <v>203</v>
      </c>
      <c r="F1054" s="22">
        <v>21</v>
      </c>
      <c r="G1054" s="124"/>
      <c r="H1054" s="22" t="s">
        <v>203</v>
      </c>
      <c r="I1054" s="22">
        <v>90</v>
      </c>
      <c r="J1054" s="124"/>
      <c r="K1054" s="124" t="s">
        <v>208</v>
      </c>
      <c r="L1054" s="22">
        <v>48</v>
      </c>
      <c r="M1054" s="124"/>
      <c r="N1054" s="22" t="s">
        <v>3224</v>
      </c>
      <c r="O1054" s="22"/>
    </row>
    <row r="1055" spans="1:15">
      <c r="A1055" s="22" t="s">
        <v>3164</v>
      </c>
      <c r="B1055" s="139" t="s">
        <v>474</v>
      </c>
      <c r="C1055" s="124"/>
      <c r="D1055" s="139" t="s">
        <v>181</v>
      </c>
      <c r="E1055" s="22" t="s">
        <v>203</v>
      </c>
      <c r="F1055" s="22">
        <v>25</v>
      </c>
      <c r="G1055" s="124"/>
      <c r="H1055" s="22" t="s">
        <v>203</v>
      </c>
      <c r="I1055" s="22">
        <v>90</v>
      </c>
      <c r="J1055" s="124"/>
      <c r="K1055" s="124" t="s">
        <v>208</v>
      </c>
      <c r="L1055" s="22">
        <v>48</v>
      </c>
      <c r="M1055" s="124"/>
      <c r="N1055" s="22" t="s">
        <v>3224</v>
      </c>
      <c r="O1055" s="22"/>
    </row>
    <row r="1056" spans="1:15">
      <c r="A1056" s="22" t="s">
        <v>3164</v>
      </c>
      <c r="B1056" s="139" t="s">
        <v>474</v>
      </c>
      <c r="C1056" s="124"/>
      <c r="D1056" s="139" t="s">
        <v>181</v>
      </c>
      <c r="E1056" s="22" t="s">
        <v>203</v>
      </c>
      <c r="F1056" s="22">
        <v>27</v>
      </c>
      <c r="G1056" s="124"/>
      <c r="H1056" s="22" t="s">
        <v>203</v>
      </c>
      <c r="I1056" s="22">
        <v>90</v>
      </c>
      <c r="J1056" s="124"/>
      <c r="K1056" s="124" t="s">
        <v>208</v>
      </c>
      <c r="L1056" s="22">
        <v>48</v>
      </c>
      <c r="M1056" s="124"/>
      <c r="N1056" s="22" t="s">
        <v>3224</v>
      </c>
      <c r="O1056" s="22"/>
    </row>
    <row r="1057" spans="1:15">
      <c r="A1057" s="22" t="s">
        <v>3164</v>
      </c>
      <c r="B1057" s="139" t="s">
        <v>474</v>
      </c>
      <c r="C1057" s="124"/>
      <c r="D1057" s="139" t="s">
        <v>181</v>
      </c>
      <c r="E1057" s="22" t="s">
        <v>203</v>
      </c>
      <c r="F1057" s="22">
        <v>29</v>
      </c>
      <c r="G1057" s="124"/>
      <c r="H1057" s="22" t="s">
        <v>203</v>
      </c>
      <c r="I1057" s="22">
        <v>90</v>
      </c>
      <c r="J1057" s="124"/>
      <c r="K1057" s="124" t="s">
        <v>208</v>
      </c>
      <c r="L1057" s="22">
        <v>48</v>
      </c>
      <c r="M1057" s="124"/>
      <c r="N1057" s="22" t="s">
        <v>3224</v>
      </c>
      <c r="O1057" s="22"/>
    </row>
    <row r="1058" spans="1:15">
      <c r="A1058" s="22" t="s">
        <v>3164</v>
      </c>
      <c r="B1058" s="139" t="s">
        <v>474</v>
      </c>
      <c r="C1058" s="124"/>
      <c r="D1058" s="139" t="s">
        <v>181</v>
      </c>
      <c r="E1058" s="22" t="s">
        <v>203</v>
      </c>
      <c r="F1058" s="22">
        <v>30</v>
      </c>
      <c r="G1058" s="124"/>
      <c r="H1058" s="22" t="s">
        <v>203</v>
      </c>
      <c r="I1058" s="22">
        <v>90</v>
      </c>
      <c r="J1058" s="124"/>
      <c r="K1058" s="124" t="s">
        <v>208</v>
      </c>
      <c r="L1058" s="22">
        <v>48</v>
      </c>
      <c r="M1058" s="124"/>
      <c r="N1058" s="22" t="s">
        <v>3224</v>
      </c>
      <c r="O1058" s="22"/>
    </row>
    <row r="1059" spans="1:15">
      <c r="A1059" s="22" t="s">
        <v>3164</v>
      </c>
      <c r="B1059" s="139" t="s">
        <v>474</v>
      </c>
      <c r="C1059" s="124"/>
      <c r="D1059" s="139" t="s">
        <v>181</v>
      </c>
      <c r="E1059" s="22" t="s">
        <v>203</v>
      </c>
      <c r="F1059" s="22">
        <v>33</v>
      </c>
      <c r="G1059" s="124"/>
      <c r="H1059" s="22" t="s">
        <v>203</v>
      </c>
      <c r="I1059" s="22">
        <v>90</v>
      </c>
      <c r="J1059" s="124"/>
      <c r="K1059" s="124" t="s">
        <v>208</v>
      </c>
      <c r="L1059" s="22">
        <v>48</v>
      </c>
      <c r="M1059" s="124"/>
      <c r="N1059" s="22" t="s">
        <v>3224</v>
      </c>
      <c r="O1059" s="22"/>
    </row>
    <row r="1060" spans="1:15">
      <c r="A1060" s="22" t="s">
        <v>3164</v>
      </c>
      <c r="B1060" s="139" t="s">
        <v>474</v>
      </c>
      <c r="C1060" s="124"/>
      <c r="D1060" s="139" t="s">
        <v>181</v>
      </c>
      <c r="E1060" s="22" t="s">
        <v>203</v>
      </c>
      <c r="F1060" s="22">
        <v>34</v>
      </c>
      <c r="G1060" s="124"/>
      <c r="H1060" s="22" t="s">
        <v>203</v>
      </c>
      <c r="I1060" s="22">
        <v>90</v>
      </c>
      <c r="J1060" s="124"/>
      <c r="K1060" s="124" t="s">
        <v>208</v>
      </c>
      <c r="L1060" s="22">
        <v>48</v>
      </c>
      <c r="M1060" s="124"/>
      <c r="N1060" s="22" t="s">
        <v>3224</v>
      </c>
      <c r="O1060" s="22"/>
    </row>
    <row r="1061" spans="1:15">
      <c r="A1061" s="22" t="s">
        <v>3164</v>
      </c>
      <c r="B1061" s="139" t="s">
        <v>474</v>
      </c>
      <c r="C1061" s="124"/>
      <c r="D1061" s="139" t="s">
        <v>181</v>
      </c>
      <c r="E1061" s="22" t="s">
        <v>203</v>
      </c>
      <c r="F1061" s="22">
        <v>35</v>
      </c>
      <c r="G1061" s="124"/>
      <c r="H1061" s="22" t="s">
        <v>203</v>
      </c>
      <c r="I1061" s="22">
        <v>90</v>
      </c>
      <c r="J1061" s="124"/>
      <c r="K1061" s="124" t="s">
        <v>208</v>
      </c>
      <c r="L1061" s="22">
        <v>48</v>
      </c>
      <c r="M1061" s="124"/>
      <c r="N1061" s="22" t="s">
        <v>3224</v>
      </c>
      <c r="O1061" s="22"/>
    </row>
    <row r="1062" spans="1:15">
      <c r="A1062" s="22" t="s">
        <v>3164</v>
      </c>
      <c r="B1062" s="139" t="s">
        <v>474</v>
      </c>
      <c r="C1062" s="124"/>
      <c r="D1062" s="139" t="s">
        <v>181</v>
      </c>
      <c r="E1062" s="22" t="s">
        <v>203</v>
      </c>
      <c r="F1062" s="22">
        <v>36</v>
      </c>
      <c r="G1062" s="124"/>
      <c r="H1062" s="22" t="s">
        <v>203</v>
      </c>
      <c r="I1062" s="22">
        <v>90</v>
      </c>
      <c r="J1062" s="124"/>
      <c r="K1062" s="124" t="s">
        <v>208</v>
      </c>
      <c r="L1062" s="22">
        <v>48</v>
      </c>
      <c r="M1062" s="124"/>
      <c r="N1062" s="22" t="s">
        <v>3224</v>
      </c>
      <c r="O1062" s="22"/>
    </row>
    <row r="1063" spans="1:15">
      <c r="A1063" s="22" t="s">
        <v>3164</v>
      </c>
      <c r="B1063" s="139" t="s">
        <v>474</v>
      </c>
      <c r="C1063" s="124"/>
      <c r="D1063" s="139" t="s">
        <v>181</v>
      </c>
      <c r="E1063" s="22" t="s">
        <v>203</v>
      </c>
      <c r="F1063" s="22">
        <v>38</v>
      </c>
      <c r="G1063" s="124"/>
      <c r="H1063" s="22" t="s">
        <v>203</v>
      </c>
      <c r="I1063" s="22">
        <v>90</v>
      </c>
      <c r="J1063" s="124"/>
      <c r="K1063" s="124" t="s">
        <v>208</v>
      </c>
      <c r="L1063" s="22">
        <v>48</v>
      </c>
      <c r="M1063" s="124"/>
      <c r="N1063" s="22" t="s">
        <v>3224</v>
      </c>
      <c r="O1063" s="22"/>
    </row>
    <row r="1064" spans="1:15">
      <c r="A1064" s="22" t="s">
        <v>3164</v>
      </c>
      <c r="B1064" s="139" t="s">
        <v>474</v>
      </c>
      <c r="C1064" s="124"/>
      <c r="D1064" s="139" t="s">
        <v>181</v>
      </c>
      <c r="E1064" s="22" t="s">
        <v>203</v>
      </c>
      <c r="F1064" s="22">
        <v>41</v>
      </c>
      <c r="G1064" s="124"/>
      <c r="H1064" s="22" t="s">
        <v>203</v>
      </c>
      <c r="I1064" s="22">
        <v>90</v>
      </c>
      <c r="J1064" s="124"/>
      <c r="K1064" s="124" t="s">
        <v>208</v>
      </c>
      <c r="L1064" s="22">
        <v>48</v>
      </c>
      <c r="M1064" s="124"/>
      <c r="N1064" s="22" t="s">
        <v>3224</v>
      </c>
      <c r="O1064" s="22"/>
    </row>
    <row r="1065" spans="1:15">
      <c r="A1065" s="22" t="s">
        <v>3164</v>
      </c>
      <c r="B1065" s="139" t="s">
        <v>474</v>
      </c>
      <c r="C1065" s="124"/>
      <c r="D1065" s="139" t="s">
        <v>181</v>
      </c>
      <c r="E1065" s="22" t="s">
        <v>203</v>
      </c>
      <c r="F1065" s="22">
        <v>42</v>
      </c>
      <c r="G1065" s="124"/>
      <c r="H1065" s="22" t="s">
        <v>203</v>
      </c>
      <c r="I1065" s="22">
        <v>90</v>
      </c>
      <c r="J1065" s="124"/>
      <c r="K1065" s="124" t="s">
        <v>208</v>
      </c>
      <c r="L1065" s="22">
        <v>48</v>
      </c>
      <c r="M1065" s="124"/>
      <c r="N1065" s="22" t="s">
        <v>3224</v>
      </c>
      <c r="O1065" s="22"/>
    </row>
    <row r="1066" spans="1:15">
      <c r="A1066" s="22" t="s">
        <v>3164</v>
      </c>
      <c r="B1066" s="139" t="s">
        <v>474</v>
      </c>
      <c r="C1066" s="124"/>
      <c r="D1066" s="139" t="s">
        <v>181</v>
      </c>
      <c r="E1066" s="22" t="s">
        <v>203</v>
      </c>
      <c r="F1066" s="22">
        <v>43</v>
      </c>
      <c r="G1066" s="124"/>
      <c r="H1066" s="22" t="s">
        <v>203</v>
      </c>
      <c r="I1066" s="22">
        <v>90</v>
      </c>
      <c r="J1066" s="124"/>
      <c r="K1066" s="124" t="s">
        <v>208</v>
      </c>
      <c r="L1066" s="22">
        <v>48</v>
      </c>
      <c r="M1066" s="124"/>
      <c r="N1066" s="22" t="s">
        <v>3224</v>
      </c>
      <c r="O1066" s="22"/>
    </row>
    <row r="1067" spans="1:15">
      <c r="A1067" s="22" t="s">
        <v>3164</v>
      </c>
      <c r="B1067" s="139" t="s">
        <v>474</v>
      </c>
      <c r="C1067" s="124"/>
      <c r="D1067" s="139" t="s">
        <v>181</v>
      </c>
      <c r="E1067" s="22" t="s">
        <v>203</v>
      </c>
      <c r="F1067" s="22">
        <v>45</v>
      </c>
      <c r="G1067" s="124"/>
      <c r="H1067" s="22" t="s">
        <v>203</v>
      </c>
      <c r="I1067" s="22">
        <v>90</v>
      </c>
      <c r="J1067" s="124"/>
      <c r="K1067" s="124" t="s">
        <v>208</v>
      </c>
      <c r="L1067" s="22">
        <v>48</v>
      </c>
      <c r="M1067" s="124"/>
      <c r="N1067" s="22" t="s">
        <v>3224</v>
      </c>
      <c r="O1067" s="22"/>
    </row>
    <row r="1068" spans="1:15">
      <c r="A1068" s="22" t="s">
        <v>3164</v>
      </c>
      <c r="B1068" s="139" t="s">
        <v>474</v>
      </c>
      <c r="C1068" s="124"/>
      <c r="D1068" s="139" t="s">
        <v>181</v>
      </c>
      <c r="E1068" s="22" t="s">
        <v>203</v>
      </c>
      <c r="F1068" s="22">
        <v>46</v>
      </c>
      <c r="G1068" s="124"/>
      <c r="H1068" s="22" t="s">
        <v>203</v>
      </c>
      <c r="I1068" s="22">
        <v>90</v>
      </c>
      <c r="J1068" s="124"/>
      <c r="K1068" s="124" t="s">
        <v>208</v>
      </c>
      <c r="L1068" s="22">
        <v>48</v>
      </c>
      <c r="M1068" s="124"/>
      <c r="N1068" s="22" t="s">
        <v>3224</v>
      </c>
      <c r="O1068" s="22"/>
    </row>
    <row r="1069" spans="1:15">
      <c r="A1069" s="22" t="s">
        <v>3164</v>
      </c>
      <c r="B1069" s="139" t="s">
        <v>474</v>
      </c>
      <c r="C1069" s="124"/>
      <c r="D1069" s="139" t="s">
        <v>181</v>
      </c>
      <c r="E1069" s="22" t="s">
        <v>203</v>
      </c>
      <c r="F1069" s="22">
        <v>47</v>
      </c>
      <c r="G1069" s="124"/>
      <c r="H1069" s="22" t="s">
        <v>203</v>
      </c>
      <c r="I1069" s="22">
        <v>90</v>
      </c>
      <c r="J1069" s="124"/>
      <c r="K1069" s="124" t="s">
        <v>208</v>
      </c>
      <c r="L1069" s="22">
        <v>48</v>
      </c>
      <c r="M1069" s="124"/>
      <c r="N1069" s="22" t="s">
        <v>3224</v>
      </c>
      <c r="O1069" s="22"/>
    </row>
    <row r="1070" spans="1:15">
      <c r="A1070" s="22" t="s">
        <v>3164</v>
      </c>
      <c r="B1070" s="139" t="s">
        <v>474</v>
      </c>
      <c r="C1070" s="124"/>
      <c r="D1070" s="139" t="s">
        <v>181</v>
      </c>
      <c r="E1070" s="22" t="s">
        <v>203</v>
      </c>
      <c r="F1070" s="22">
        <v>50</v>
      </c>
      <c r="G1070" s="124"/>
      <c r="H1070" s="22" t="s">
        <v>203</v>
      </c>
      <c r="I1070" s="22">
        <v>90</v>
      </c>
      <c r="J1070" s="124"/>
      <c r="K1070" s="124" t="s">
        <v>208</v>
      </c>
      <c r="L1070" s="22">
        <v>48</v>
      </c>
      <c r="M1070" s="124"/>
      <c r="N1070" s="22" t="s">
        <v>3224</v>
      </c>
      <c r="O1070" s="22"/>
    </row>
    <row r="1071" spans="1:15">
      <c r="A1071" s="22" t="s">
        <v>3164</v>
      </c>
      <c r="B1071" s="139" t="s">
        <v>474</v>
      </c>
      <c r="C1071" s="124"/>
      <c r="D1071" s="139" t="s">
        <v>181</v>
      </c>
      <c r="E1071" s="22" t="s">
        <v>203</v>
      </c>
      <c r="F1071" s="22">
        <v>51</v>
      </c>
      <c r="G1071" s="124"/>
      <c r="H1071" s="22" t="s">
        <v>203</v>
      </c>
      <c r="I1071" s="22">
        <v>19</v>
      </c>
      <c r="J1071" s="124"/>
      <c r="K1071" s="124" t="s">
        <v>208</v>
      </c>
      <c r="L1071" s="22">
        <v>24</v>
      </c>
      <c r="M1071" s="124"/>
      <c r="N1071" s="22" t="s">
        <v>3224</v>
      </c>
      <c r="O1071" s="22"/>
    </row>
    <row r="1072" spans="1:15">
      <c r="A1072" s="22" t="s">
        <v>3164</v>
      </c>
      <c r="B1072" s="139" t="s">
        <v>474</v>
      </c>
      <c r="C1072" s="124"/>
      <c r="D1072" s="139" t="s">
        <v>181</v>
      </c>
      <c r="E1072" s="22" t="s">
        <v>203</v>
      </c>
      <c r="F1072" s="22">
        <v>51</v>
      </c>
      <c r="G1072" s="124"/>
      <c r="H1072" s="22" t="s">
        <v>203</v>
      </c>
      <c r="I1072" s="22">
        <v>90</v>
      </c>
      <c r="J1072" s="124"/>
      <c r="K1072" s="124" t="s">
        <v>208</v>
      </c>
      <c r="L1072" s="22">
        <v>48</v>
      </c>
      <c r="M1072" s="124"/>
      <c r="N1072" s="22" t="s">
        <v>3224</v>
      </c>
      <c r="O1072" s="22"/>
    </row>
    <row r="1073" spans="1:15">
      <c r="A1073" s="22" t="s">
        <v>3164</v>
      </c>
      <c r="B1073" s="139" t="s">
        <v>474</v>
      </c>
      <c r="C1073" s="124"/>
      <c r="D1073" s="139" t="s">
        <v>181</v>
      </c>
      <c r="E1073" s="22" t="s">
        <v>203</v>
      </c>
      <c r="F1073" s="22">
        <v>52</v>
      </c>
      <c r="G1073" s="124"/>
      <c r="H1073" s="22" t="s">
        <v>203</v>
      </c>
      <c r="I1073" s="22">
        <v>90</v>
      </c>
      <c r="J1073" s="124"/>
      <c r="K1073" s="124" t="s">
        <v>208</v>
      </c>
      <c r="L1073" s="22">
        <v>48</v>
      </c>
      <c r="M1073" s="124"/>
      <c r="N1073" s="22" t="s">
        <v>3224</v>
      </c>
      <c r="O1073" s="22"/>
    </row>
    <row r="1074" spans="1:15">
      <c r="A1074" s="22" t="s">
        <v>3164</v>
      </c>
      <c r="B1074" s="139" t="s">
        <v>474</v>
      </c>
      <c r="C1074" s="124"/>
      <c r="D1074" s="139" t="s">
        <v>181</v>
      </c>
      <c r="E1074" s="22" t="s">
        <v>203</v>
      </c>
      <c r="F1074" s="22">
        <v>55</v>
      </c>
      <c r="G1074" s="124"/>
      <c r="H1074" s="22" t="s">
        <v>203</v>
      </c>
      <c r="I1074" s="22">
        <v>90</v>
      </c>
      <c r="J1074" s="124"/>
      <c r="K1074" s="124" t="s">
        <v>208</v>
      </c>
      <c r="L1074" s="22">
        <v>48</v>
      </c>
      <c r="M1074" s="124"/>
      <c r="N1074" s="22" t="s">
        <v>3224</v>
      </c>
      <c r="O1074" s="22"/>
    </row>
    <row r="1075" spans="1:15">
      <c r="A1075" s="22" t="s">
        <v>3164</v>
      </c>
      <c r="B1075" s="139" t="s">
        <v>474</v>
      </c>
      <c r="C1075" s="124"/>
      <c r="D1075" s="139" t="s">
        <v>181</v>
      </c>
      <c r="E1075" s="22" t="s">
        <v>203</v>
      </c>
      <c r="F1075" s="22">
        <v>56</v>
      </c>
      <c r="G1075" s="124"/>
      <c r="H1075" s="22" t="s">
        <v>203</v>
      </c>
      <c r="I1075" s="22">
        <v>90</v>
      </c>
      <c r="J1075" s="124"/>
      <c r="K1075" s="124" t="s">
        <v>208</v>
      </c>
      <c r="L1075" s="22">
        <v>48</v>
      </c>
      <c r="M1075" s="124"/>
      <c r="N1075" s="22" t="s">
        <v>3224</v>
      </c>
      <c r="O1075" s="22"/>
    </row>
    <row r="1076" spans="1:15">
      <c r="A1076" s="22" t="s">
        <v>3164</v>
      </c>
      <c r="B1076" s="139" t="s">
        <v>474</v>
      </c>
      <c r="C1076" s="124"/>
      <c r="D1076" s="139" t="s">
        <v>181</v>
      </c>
      <c r="E1076" s="22" t="s">
        <v>203</v>
      </c>
      <c r="F1076" s="22">
        <v>57</v>
      </c>
      <c r="G1076" s="124"/>
      <c r="H1076" s="22" t="s">
        <v>203</v>
      </c>
      <c r="I1076" s="22">
        <v>90</v>
      </c>
      <c r="J1076" s="124"/>
      <c r="K1076" s="124" t="s">
        <v>208</v>
      </c>
      <c r="L1076" s="22">
        <v>48</v>
      </c>
      <c r="M1076" s="124"/>
      <c r="N1076" s="22" t="s">
        <v>3224</v>
      </c>
      <c r="O1076" s="22"/>
    </row>
    <row r="1077" spans="1:15">
      <c r="A1077" s="22" t="s">
        <v>3164</v>
      </c>
      <c r="B1077" s="139" t="s">
        <v>474</v>
      </c>
      <c r="C1077" s="124"/>
      <c r="D1077" s="139" t="s">
        <v>181</v>
      </c>
      <c r="E1077" s="22" t="s">
        <v>203</v>
      </c>
      <c r="F1077" s="22">
        <v>59</v>
      </c>
      <c r="G1077" s="124"/>
      <c r="H1077" s="22" t="s">
        <v>203</v>
      </c>
      <c r="I1077" s="22">
        <v>90</v>
      </c>
      <c r="J1077" s="124"/>
      <c r="K1077" s="124" t="s">
        <v>208</v>
      </c>
      <c r="L1077" s="22">
        <v>48</v>
      </c>
      <c r="M1077" s="124"/>
      <c r="N1077" s="22" t="s">
        <v>3224</v>
      </c>
      <c r="O1077" s="22"/>
    </row>
    <row r="1078" spans="1:15">
      <c r="A1078" s="22" t="s">
        <v>3164</v>
      </c>
      <c r="B1078" s="139" t="s">
        <v>474</v>
      </c>
      <c r="C1078" s="124"/>
      <c r="D1078" s="139" t="s">
        <v>181</v>
      </c>
      <c r="E1078" s="22" t="s">
        <v>203</v>
      </c>
      <c r="F1078" s="22">
        <v>61</v>
      </c>
      <c r="G1078" s="124"/>
      <c r="H1078" s="22" t="s">
        <v>203</v>
      </c>
      <c r="I1078" s="22">
        <v>90</v>
      </c>
      <c r="J1078" s="124"/>
      <c r="K1078" s="124" t="s">
        <v>208</v>
      </c>
      <c r="L1078" s="22">
        <v>48</v>
      </c>
      <c r="M1078" s="124"/>
      <c r="N1078" s="22" t="s">
        <v>3224</v>
      </c>
      <c r="O1078" s="22"/>
    </row>
    <row r="1079" spans="1:15">
      <c r="A1079" s="22" t="s">
        <v>3164</v>
      </c>
      <c r="B1079" s="139" t="s">
        <v>474</v>
      </c>
      <c r="C1079" s="124"/>
      <c r="D1079" s="139" t="s">
        <v>181</v>
      </c>
      <c r="E1079" s="22" t="s">
        <v>203</v>
      </c>
      <c r="F1079" s="22">
        <v>63</v>
      </c>
      <c r="G1079" s="124"/>
      <c r="H1079" s="22" t="s">
        <v>203</v>
      </c>
      <c r="I1079" s="22">
        <v>90</v>
      </c>
      <c r="J1079" s="124"/>
      <c r="K1079" s="124" t="s">
        <v>208</v>
      </c>
      <c r="L1079" s="22">
        <v>24</v>
      </c>
      <c r="M1079" s="124"/>
      <c r="N1079" s="22" t="s">
        <v>3224</v>
      </c>
      <c r="O1079" s="22"/>
    </row>
    <row r="1080" spans="1:15">
      <c r="A1080" s="22" t="s">
        <v>3164</v>
      </c>
      <c r="B1080" s="139" t="s">
        <v>474</v>
      </c>
      <c r="C1080" s="124"/>
      <c r="D1080" s="139" t="s">
        <v>181</v>
      </c>
      <c r="E1080" s="22" t="s">
        <v>203</v>
      </c>
      <c r="F1080" s="22">
        <v>65</v>
      </c>
      <c r="G1080" s="124"/>
      <c r="H1080" s="22" t="s">
        <v>203</v>
      </c>
      <c r="I1080" s="22">
        <v>90</v>
      </c>
      <c r="J1080" s="124"/>
      <c r="K1080" s="124" t="s">
        <v>208</v>
      </c>
      <c r="L1080" s="22">
        <v>24</v>
      </c>
      <c r="M1080" s="124"/>
      <c r="N1080" s="22" t="s">
        <v>3224</v>
      </c>
      <c r="O1080" s="22"/>
    </row>
    <row r="1081" spans="1:15">
      <c r="A1081" s="22" t="s">
        <v>3164</v>
      </c>
      <c r="B1081" s="139" t="s">
        <v>474</v>
      </c>
      <c r="C1081" s="124"/>
      <c r="D1081" s="139" t="s">
        <v>181</v>
      </c>
      <c r="E1081" s="22" t="s">
        <v>203</v>
      </c>
      <c r="F1081" s="22">
        <v>66</v>
      </c>
      <c r="G1081" s="124"/>
      <c r="H1081" s="22" t="s">
        <v>203</v>
      </c>
      <c r="I1081" s="22">
        <v>90</v>
      </c>
      <c r="J1081" s="124"/>
      <c r="K1081" s="124" t="s">
        <v>208</v>
      </c>
      <c r="L1081" s="22">
        <v>24</v>
      </c>
      <c r="M1081" s="124"/>
      <c r="N1081" s="22" t="s">
        <v>3224</v>
      </c>
      <c r="O1081" s="22"/>
    </row>
    <row r="1082" spans="1:15">
      <c r="A1082" s="22" t="s">
        <v>3164</v>
      </c>
      <c r="B1082" s="139" t="s">
        <v>474</v>
      </c>
      <c r="C1082" s="124"/>
      <c r="D1082" s="139" t="s">
        <v>181</v>
      </c>
      <c r="E1082" s="22" t="s">
        <v>203</v>
      </c>
      <c r="F1082" s="22">
        <v>70</v>
      </c>
      <c r="G1082" s="124"/>
      <c r="H1082" s="22" t="s">
        <v>203</v>
      </c>
      <c r="I1082" s="22">
        <v>19</v>
      </c>
      <c r="J1082" s="124"/>
      <c r="K1082" s="124" t="s">
        <v>208</v>
      </c>
      <c r="L1082" s="22">
        <v>24</v>
      </c>
      <c r="M1082" s="124"/>
      <c r="N1082" s="22" t="s">
        <v>3224</v>
      </c>
      <c r="O1082" s="22"/>
    </row>
    <row r="1083" spans="1:15">
      <c r="A1083" s="22" t="s">
        <v>3164</v>
      </c>
      <c r="B1083" s="139" t="s">
        <v>474</v>
      </c>
      <c r="C1083" s="124"/>
      <c r="D1083" s="139" t="s">
        <v>181</v>
      </c>
      <c r="E1083" s="22" t="s">
        <v>203</v>
      </c>
      <c r="F1083" s="22">
        <v>72</v>
      </c>
      <c r="G1083" s="124"/>
      <c r="H1083" s="22" t="s">
        <v>203</v>
      </c>
      <c r="I1083" s="22">
        <v>90</v>
      </c>
      <c r="J1083" s="124"/>
      <c r="K1083" s="124" t="s">
        <v>208</v>
      </c>
      <c r="L1083" s="22">
        <v>24</v>
      </c>
      <c r="M1083" s="124"/>
      <c r="N1083" s="22" t="s">
        <v>3224</v>
      </c>
      <c r="O1083" s="22"/>
    </row>
    <row r="1084" spans="1:15">
      <c r="A1084" s="22" t="s">
        <v>3164</v>
      </c>
      <c r="B1084" s="139" t="s">
        <v>474</v>
      </c>
      <c r="C1084" s="124"/>
      <c r="D1084" s="139" t="s">
        <v>181</v>
      </c>
      <c r="E1084" s="22" t="s">
        <v>203</v>
      </c>
      <c r="F1084" s="22">
        <v>73</v>
      </c>
      <c r="G1084" s="124"/>
      <c r="H1084" s="22" t="s">
        <v>203</v>
      </c>
      <c r="I1084" s="22">
        <v>90</v>
      </c>
      <c r="J1084" s="124"/>
      <c r="K1084" s="124" t="s">
        <v>208</v>
      </c>
      <c r="L1084" s="22">
        <v>24</v>
      </c>
      <c r="M1084" s="124"/>
      <c r="N1084" s="22" t="s">
        <v>3224</v>
      </c>
      <c r="O1084" s="22"/>
    </row>
    <row r="1085" spans="1:15">
      <c r="A1085" s="22" t="s">
        <v>3164</v>
      </c>
      <c r="B1085" s="139" t="s">
        <v>474</v>
      </c>
      <c r="C1085" s="124"/>
      <c r="D1085" s="139" t="s">
        <v>181</v>
      </c>
      <c r="E1085" s="22" t="s">
        <v>203</v>
      </c>
      <c r="F1085" s="22">
        <v>76</v>
      </c>
      <c r="G1085" s="124"/>
      <c r="H1085" s="22" t="s">
        <v>203</v>
      </c>
      <c r="I1085" s="22">
        <v>90</v>
      </c>
      <c r="J1085" s="124"/>
      <c r="K1085" s="124" t="s">
        <v>208</v>
      </c>
      <c r="L1085" s="22">
        <v>48</v>
      </c>
      <c r="M1085" s="124"/>
      <c r="N1085" s="22" t="s">
        <v>3224</v>
      </c>
      <c r="O1085" s="22"/>
    </row>
    <row r="1086" spans="1:15">
      <c r="A1086" s="22" t="s">
        <v>3164</v>
      </c>
      <c r="B1086" s="139" t="s">
        <v>474</v>
      </c>
      <c r="C1086" s="124"/>
      <c r="D1086" s="139" t="s">
        <v>181</v>
      </c>
      <c r="E1086" s="22" t="s">
        <v>203</v>
      </c>
      <c r="F1086" s="22">
        <v>79</v>
      </c>
      <c r="G1086" s="124"/>
      <c r="H1086" s="22" t="s">
        <v>203</v>
      </c>
      <c r="I1086" s="22">
        <v>90</v>
      </c>
      <c r="J1086" s="124"/>
      <c r="K1086" s="124" t="s">
        <v>208</v>
      </c>
      <c r="L1086" s="22">
        <v>48</v>
      </c>
      <c r="M1086" s="124"/>
      <c r="N1086" s="22" t="s">
        <v>3224</v>
      </c>
      <c r="O1086" s="22"/>
    </row>
    <row r="1087" spans="1:15">
      <c r="A1087" s="22" t="s">
        <v>3164</v>
      </c>
      <c r="B1087" s="139" t="s">
        <v>474</v>
      </c>
      <c r="C1087" s="124"/>
      <c r="D1087" s="139" t="s">
        <v>181</v>
      </c>
      <c r="E1087" s="22" t="s">
        <v>203</v>
      </c>
      <c r="F1087" s="22">
        <v>82</v>
      </c>
      <c r="G1087" s="124"/>
      <c r="H1087" s="22" t="s">
        <v>203</v>
      </c>
      <c r="I1087" s="22">
        <v>90</v>
      </c>
      <c r="J1087" s="124"/>
      <c r="K1087" s="124" t="s">
        <v>208</v>
      </c>
      <c r="L1087" s="22">
        <v>48</v>
      </c>
      <c r="M1087" s="124"/>
      <c r="N1087" s="22" t="s">
        <v>3224</v>
      </c>
      <c r="O1087" s="22"/>
    </row>
    <row r="1088" spans="1:15">
      <c r="A1088" s="22" t="s">
        <v>3164</v>
      </c>
      <c r="B1088" s="139" t="s">
        <v>474</v>
      </c>
      <c r="C1088" s="124"/>
      <c r="D1088" s="139" t="s">
        <v>181</v>
      </c>
      <c r="E1088" s="22" t="s">
        <v>203</v>
      </c>
      <c r="F1088" s="22">
        <v>83</v>
      </c>
      <c r="G1088" s="124"/>
      <c r="H1088" s="22" t="s">
        <v>203</v>
      </c>
      <c r="I1088" s="22">
        <v>19</v>
      </c>
      <c r="J1088" s="124"/>
      <c r="K1088" s="124" t="s">
        <v>208</v>
      </c>
      <c r="L1088" s="22">
        <v>48</v>
      </c>
      <c r="M1088" s="124"/>
      <c r="N1088" s="22" t="s">
        <v>3224</v>
      </c>
      <c r="O1088" s="22"/>
    </row>
    <row r="1089" spans="1:15">
      <c r="A1089" s="22" t="s">
        <v>3164</v>
      </c>
      <c r="B1089" s="139" t="s">
        <v>474</v>
      </c>
      <c r="C1089" s="124"/>
      <c r="D1089" s="139" t="s">
        <v>181</v>
      </c>
      <c r="E1089" s="22" t="s">
        <v>203</v>
      </c>
      <c r="F1089" s="22">
        <v>83</v>
      </c>
      <c r="G1089" s="124"/>
      <c r="H1089" s="22" t="s">
        <v>203</v>
      </c>
      <c r="I1089" s="22">
        <v>90</v>
      </c>
      <c r="J1089" s="124"/>
      <c r="K1089" s="124" t="s">
        <v>208</v>
      </c>
      <c r="L1089" s="22">
        <v>48</v>
      </c>
      <c r="M1089" s="124"/>
      <c r="N1089" s="22" t="s">
        <v>3224</v>
      </c>
      <c r="O1089" s="22"/>
    </row>
    <row r="1090" spans="1:15">
      <c r="A1090" s="22" t="s">
        <v>3164</v>
      </c>
      <c r="B1090" s="139" t="s">
        <v>474</v>
      </c>
      <c r="C1090" s="124"/>
      <c r="D1090" s="139" t="s">
        <v>181</v>
      </c>
      <c r="E1090" s="22" t="s">
        <v>203</v>
      </c>
      <c r="F1090" s="22">
        <v>84</v>
      </c>
      <c r="G1090" s="124"/>
      <c r="H1090" s="22" t="s">
        <v>203</v>
      </c>
      <c r="I1090" s="22">
        <v>90</v>
      </c>
      <c r="J1090" s="124"/>
      <c r="K1090" s="124" t="s">
        <v>208</v>
      </c>
      <c r="L1090" s="22">
        <v>48</v>
      </c>
      <c r="M1090" s="124"/>
      <c r="N1090" s="22" t="s">
        <v>3224</v>
      </c>
      <c r="O1090" s="22"/>
    </row>
    <row r="1091" spans="1:15">
      <c r="A1091" s="22" t="s">
        <v>3164</v>
      </c>
      <c r="B1091" s="139" t="s">
        <v>474</v>
      </c>
      <c r="C1091" s="124"/>
      <c r="D1091" s="139" t="s">
        <v>181</v>
      </c>
      <c r="E1091" s="22" t="s">
        <v>203</v>
      </c>
      <c r="F1091" s="22">
        <v>89</v>
      </c>
      <c r="G1091" s="124"/>
      <c r="H1091" s="22" t="s">
        <v>203</v>
      </c>
      <c r="I1091" s="22">
        <v>90</v>
      </c>
      <c r="J1091" s="124"/>
      <c r="K1091" s="124" t="s">
        <v>208</v>
      </c>
      <c r="L1091" s="22">
        <v>24</v>
      </c>
      <c r="M1091" s="124"/>
      <c r="N1091" s="22" t="s">
        <v>3224</v>
      </c>
      <c r="O1091" s="22"/>
    </row>
    <row r="1092" spans="1:15">
      <c r="A1092" s="22" t="s">
        <v>3164</v>
      </c>
      <c r="B1092" s="139" t="s">
        <v>474</v>
      </c>
      <c r="C1092" s="124"/>
      <c r="D1092" s="139" t="s">
        <v>181</v>
      </c>
      <c r="E1092" s="22" t="s">
        <v>203</v>
      </c>
      <c r="F1092" s="22">
        <v>90</v>
      </c>
      <c r="G1092" s="124"/>
      <c r="H1092" s="22" t="s">
        <v>203</v>
      </c>
      <c r="I1092" s="22">
        <v>90</v>
      </c>
      <c r="J1092" s="124"/>
      <c r="K1092" s="124" t="s">
        <v>208</v>
      </c>
      <c r="L1092" s="22">
        <v>24</v>
      </c>
      <c r="M1092" s="124"/>
      <c r="N1092" s="22" t="s">
        <v>3224</v>
      </c>
      <c r="O1092" s="22"/>
    </row>
    <row r="1093" spans="1:15">
      <c r="A1093" s="22" t="s">
        <v>3164</v>
      </c>
      <c r="B1093" s="139" t="s">
        <v>474</v>
      </c>
      <c r="C1093" s="124"/>
      <c r="D1093" s="139" t="s">
        <v>181</v>
      </c>
      <c r="E1093" s="22" t="s">
        <v>203</v>
      </c>
      <c r="F1093" s="22">
        <v>91</v>
      </c>
      <c r="G1093" s="124"/>
      <c r="H1093" s="22" t="s">
        <v>203</v>
      </c>
      <c r="I1093" s="22">
        <v>90</v>
      </c>
      <c r="J1093" s="124"/>
      <c r="K1093" s="124" t="s">
        <v>208</v>
      </c>
      <c r="L1093" s="22">
        <v>24</v>
      </c>
      <c r="M1093" s="124"/>
      <c r="N1093" s="22" t="s">
        <v>3224</v>
      </c>
      <c r="O1093" s="22"/>
    </row>
    <row r="1094" spans="1:15">
      <c r="A1094" s="22" t="s">
        <v>3164</v>
      </c>
      <c r="B1094" s="139" t="s">
        <v>474</v>
      </c>
      <c r="C1094" s="124"/>
      <c r="D1094" s="139" t="s">
        <v>181</v>
      </c>
      <c r="E1094" s="22" t="s">
        <v>203</v>
      </c>
      <c r="F1094" s="22">
        <v>92</v>
      </c>
      <c r="G1094" s="124"/>
      <c r="H1094" s="22" t="s">
        <v>203</v>
      </c>
      <c r="I1094" s="22">
        <v>90</v>
      </c>
      <c r="J1094" s="124"/>
      <c r="K1094" s="124" t="s">
        <v>208</v>
      </c>
      <c r="L1094" s="22">
        <v>24</v>
      </c>
      <c r="M1094" s="124"/>
      <c r="N1094" s="22" t="s">
        <v>3224</v>
      </c>
      <c r="O1094" s="22"/>
    </row>
    <row r="1095" spans="1:15">
      <c r="A1095" s="22" t="s">
        <v>3164</v>
      </c>
      <c r="B1095" s="139" t="s">
        <v>474</v>
      </c>
      <c r="C1095" s="124"/>
      <c r="D1095" s="139" t="s">
        <v>181</v>
      </c>
      <c r="E1095" s="22" t="s">
        <v>203</v>
      </c>
      <c r="F1095" s="22">
        <v>93</v>
      </c>
      <c r="G1095" s="124"/>
      <c r="H1095" s="22" t="s">
        <v>203</v>
      </c>
      <c r="I1095" s="22">
        <v>90</v>
      </c>
      <c r="J1095" s="124"/>
      <c r="K1095" s="124" t="s">
        <v>208</v>
      </c>
      <c r="L1095" s="22">
        <v>24</v>
      </c>
      <c r="M1095" s="124"/>
      <c r="N1095" s="22" t="s">
        <v>3224</v>
      </c>
      <c r="O1095" s="22"/>
    </row>
    <row r="1096" spans="1:15">
      <c r="A1096" s="22" t="s">
        <v>3164</v>
      </c>
      <c r="B1096" s="139" t="s">
        <v>474</v>
      </c>
      <c r="C1096" s="124"/>
      <c r="D1096" s="139" t="s">
        <v>181</v>
      </c>
      <c r="E1096" s="22" t="s">
        <v>203</v>
      </c>
      <c r="F1096" s="22">
        <v>90</v>
      </c>
      <c r="G1096" s="124"/>
      <c r="H1096" s="22" t="s">
        <v>203</v>
      </c>
      <c r="I1096" s="22">
        <v>14</v>
      </c>
      <c r="J1096" s="124"/>
      <c r="K1096" s="124" t="s">
        <v>208</v>
      </c>
      <c r="L1096" s="22">
        <v>24</v>
      </c>
      <c r="M1096" s="124"/>
      <c r="N1096" s="22" t="s">
        <v>3224</v>
      </c>
      <c r="O1096" s="22"/>
    </row>
    <row r="1097" spans="1:15">
      <c r="A1097" s="22" t="s">
        <v>3164</v>
      </c>
      <c r="B1097" s="139" t="s">
        <v>474</v>
      </c>
      <c r="C1097" s="124"/>
      <c r="D1097" s="139" t="s">
        <v>181</v>
      </c>
      <c r="E1097" s="22" t="s">
        <v>203</v>
      </c>
      <c r="F1097" s="22">
        <v>90</v>
      </c>
      <c r="G1097" s="124"/>
      <c r="H1097" s="22" t="s">
        <v>203</v>
      </c>
      <c r="I1097" s="22">
        <v>16</v>
      </c>
      <c r="J1097" s="124"/>
      <c r="K1097" s="124" t="s">
        <v>208</v>
      </c>
      <c r="L1097" s="22">
        <v>24</v>
      </c>
      <c r="M1097" s="124"/>
      <c r="N1097" s="22" t="s">
        <v>3224</v>
      </c>
      <c r="O1097" s="22"/>
    </row>
    <row r="1098" spans="1:15">
      <c r="A1098" s="22" t="s">
        <v>3164</v>
      </c>
      <c r="B1098" s="139" t="s">
        <v>474</v>
      </c>
      <c r="C1098" s="124"/>
      <c r="D1098" s="139" t="s">
        <v>181</v>
      </c>
      <c r="E1098" s="22" t="s">
        <v>203</v>
      </c>
      <c r="F1098" s="22">
        <v>90</v>
      </c>
      <c r="G1098" s="124"/>
      <c r="H1098" s="22" t="s">
        <v>203</v>
      </c>
      <c r="I1098" s="22">
        <v>17</v>
      </c>
      <c r="J1098" s="124"/>
      <c r="K1098" s="124" t="s">
        <v>208</v>
      </c>
      <c r="L1098" s="22">
        <v>24</v>
      </c>
      <c r="M1098" s="124"/>
      <c r="N1098" s="22" t="s">
        <v>3224</v>
      </c>
      <c r="O1098" s="22"/>
    </row>
    <row r="1099" spans="1:15">
      <c r="A1099" s="22" t="s">
        <v>3164</v>
      </c>
      <c r="B1099" s="139" t="s">
        <v>474</v>
      </c>
      <c r="C1099" s="124"/>
      <c r="D1099" s="139" t="s">
        <v>181</v>
      </c>
      <c r="E1099" s="22" t="s">
        <v>203</v>
      </c>
      <c r="F1099" s="22">
        <v>90</v>
      </c>
      <c r="G1099" s="124"/>
      <c r="H1099" s="22" t="s">
        <v>203</v>
      </c>
      <c r="I1099" s="22">
        <v>21</v>
      </c>
      <c r="J1099" s="124"/>
      <c r="K1099" s="124" t="s">
        <v>208</v>
      </c>
      <c r="L1099" s="22">
        <v>48</v>
      </c>
      <c r="M1099" s="124"/>
      <c r="N1099" s="22" t="s">
        <v>3224</v>
      </c>
      <c r="O1099" s="22"/>
    </row>
    <row r="1100" spans="1:15">
      <c r="A1100" s="22" t="s">
        <v>3164</v>
      </c>
      <c r="B1100" s="139" t="s">
        <v>474</v>
      </c>
      <c r="C1100" s="124"/>
      <c r="D1100" s="139" t="s">
        <v>181</v>
      </c>
      <c r="E1100" s="22" t="s">
        <v>203</v>
      </c>
      <c r="F1100" s="22">
        <v>90</v>
      </c>
      <c r="G1100" s="124"/>
      <c r="H1100" s="22" t="s">
        <v>203</v>
      </c>
      <c r="I1100" s="22">
        <v>33</v>
      </c>
      <c r="J1100" s="124"/>
      <c r="K1100" s="124" t="s">
        <v>208</v>
      </c>
      <c r="L1100" s="22">
        <v>48</v>
      </c>
      <c r="M1100" s="124"/>
      <c r="N1100" s="22" t="s">
        <v>3224</v>
      </c>
      <c r="O1100" s="22"/>
    </row>
    <row r="1101" spans="1:15">
      <c r="A1101" s="22" t="s">
        <v>3164</v>
      </c>
      <c r="B1101" s="139" t="s">
        <v>474</v>
      </c>
      <c r="C1101" s="124"/>
      <c r="D1101" s="139" t="s">
        <v>181</v>
      </c>
      <c r="E1101" s="22" t="s">
        <v>203</v>
      </c>
      <c r="F1101" s="22">
        <v>90</v>
      </c>
      <c r="G1101" s="124"/>
      <c r="H1101" s="22" t="s">
        <v>203</v>
      </c>
      <c r="I1101" s="22">
        <v>45</v>
      </c>
      <c r="J1101" s="124"/>
      <c r="K1101" s="124" t="s">
        <v>208</v>
      </c>
      <c r="L1101" s="22">
        <v>48</v>
      </c>
      <c r="M1101" s="124"/>
      <c r="N1101" s="22" t="s">
        <v>3224</v>
      </c>
      <c r="O1101" s="22"/>
    </row>
    <row r="1102" spans="1:15">
      <c r="A1102" s="22" t="s">
        <v>3164</v>
      </c>
      <c r="B1102" s="139" t="s">
        <v>474</v>
      </c>
      <c r="C1102" s="124"/>
      <c r="D1102" s="139" t="s">
        <v>181</v>
      </c>
      <c r="E1102" s="22" t="s">
        <v>203</v>
      </c>
      <c r="F1102" s="22">
        <v>90</v>
      </c>
      <c r="G1102" s="124"/>
      <c r="H1102" s="22" t="s">
        <v>203</v>
      </c>
      <c r="I1102" s="22">
        <v>52</v>
      </c>
      <c r="J1102" s="124"/>
      <c r="K1102" s="124" t="s">
        <v>208</v>
      </c>
      <c r="L1102" s="22">
        <v>48</v>
      </c>
      <c r="M1102" s="124"/>
      <c r="N1102" s="22" t="s">
        <v>3224</v>
      </c>
      <c r="O1102" s="22"/>
    </row>
    <row r="1103" spans="1:15">
      <c r="A1103" s="22" t="s">
        <v>3164</v>
      </c>
      <c r="B1103" s="139" t="s">
        <v>474</v>
      </c>
      <c r="C1103" s="124"/>
      <c r="D1103" s="139" t="s">
        <v>181</v>
      </c>
      <c r="E1103" s="22" t="s">
        <v>203</v>
      </c>
      <c r="F1103" s="22">
        <v>90</v>
      </c>
      <c r="G1103" s="124"/>
      <c r="H1103" s="22" t="s">
        <v>203</v>
      </c>
      <c r="I1103" s="22">
        <v>57</v>
      </c>
      <c r="J1103" s="124"/>
      <c r="K1103" s="124" t="s">
        <v>208</v>
      </c>
      <c r="L1103" s="22">
        <v>48</v>
      </c>
      <c r="M1103" s="124"/>
      <c r="N1103" s="22" t="s">
        <v>3224</v>
      </c>
      <c r="O1103" s="22"/>
    </row>
    <row r="1104" spans="1:15">
      <c r="A1104" s="22" t="s">
        <v>3164</v>
      </c>
      <c r="B1104" s="139" t="s">
        <v>474</v>
      </c>
      <c r="C1104" s="124"/>
      <c r="D1104" s="139" t="s">
        <v>181</v>
      </c>
      <c r="E1104" s="22" t="s">
        <v>203</v>
      </c>
      <c r="F1104" s="22">
        <v>90</v>
      </c>
      <c r="G1104" s="124"/>
      <c r="H1104" s="22" t="s">
        <v>203</v>
      </c>
      <c r="I1104" s="22">
        <v>59</v>
      </c>
      <c r="J1104" s="124"/>
      <c r="K1104" s="124" t="s">
        <v>208</v>
      </c>
      <c r="L1104" s="22">
        <v>24</v>
      </c>
      <c r="M1104" s="124"/>
      <c r="N1104" s="22" t="s">
        <v>3224</v>
      </c>
      <c r="O1104" s="22"/>
    </row>
    <row r="1105" spans="1:15">
      <c r="A1105" s="22" t="s">
        <v>3164</v>
      </c>
      <c r="B1105" s="139" t="s">
        <v>474</v>
      </c>
      <c r="C1105" s="124"/>
      <c r="D1105" s="139" t="s">
        <v>181</v>
      </c>
      <c r="E1105" s="22" t="s">
        <v>203</v>
      </c>
      <c r="F1105" s="22">
        <v>90</v>
      </c>
      <c r="G1105" s="124"/>
      <c r="H1105" s="22" t="s">
        <v>203</v>
      </c>
      <c r="I1105" s="22">
        <v>61</v>
      </c>
      <c r="J1105" s="124"/>
      <c r="K1105" s="124" t="s">
        <v>208</v>
      </c>
      <c r="L1105" s="22">
        <v>24</v>
      </c>
      <c r="M1105" s="124"/>
      <c r="N1105" s="22" t="s">
        <v>3224</v>
      </c>
      <c r="O1105" s="22"/>
    </row>
    <row r="1106" spans="1:15">
      <c r="A1106" s="22" t="s">
        <v>3164</v>
      </c>
      <c r="B1106" s="139" t="s">
        <v>474</v>
      </c>
      <c r="C1106" s="124"/>
      <c r="D1106" s="139" t="s">
        <v>181</v>
      </c>
      <c r="E1106" s="22" t="s">
        <v>203</v>
      </c>
      <c r="F1106" s="22">
        <v>90</v>
      </c>
      <c r="G1106" s="124"/>
      <c r="H1106" s="22" t="s">
        <v>203</v>
      </c>
      <c r="I1106" s="22">
        <v>72</v>
      </c>
      <c r="J1106" s="124"/>
      <c r="K1106" s="124" t="s">
        <v>208</v>
      </c>
      <c r="L1106" s="22">
        <v>24</v>
      </c>
      <c r="M1106" s="124"/>
      <c r="N1106" s="22" t="s">
        <v>3224</v>
      </c>
      <c r="O1106" s="22"/>
    </row>
    <row r="1107" spans="1:15">
      <c r="A1107" s="22" t="s">
        <v>3164</v>
      </c>
      <c r="B1107" s="139" t="s">
        <v>474</v>
      </c>
      <c r="C1107" s="124"/>
      <c r="D1107" s="139" t="s">
        <v>181</v>
      </c>
      <c r="E1107" s="22" t="s">
        <v>203</v>
      </c>
      <c r="F1107" s="22">
        <v>90</v>
      </c>
      <c r="G1107" s="124"/>
      <c r="H1107" s="22" t="s">
        <v>203</v>
      </c>
      <c r="I1107" s="22">
        <v>76</v>
      </c>
      <c r="J1107" s="124"/>
      <c r="K1107" s="124" t="s">
        <v>208</v>
      </c>
      <c r="L1107" s="22">
        <v>24</v>
      </c>
      <c r="M1107" s="124"/>
      <c r="N1107" s="22" t="s">
        <v>3224</v>
      </c>
      <c r="O1107" s="22"/>
    </row>
    <row r="1108" spans="1:15">
      <c r="A1108" s="22" t="s">
        <v>3164</v>
      </c>
      <c r="B1108" s="139" t="s">
        <v>474</v>
      </c>
      <c r="C1108" s="124"/>
      <c r="D1108" s="139" t="s">
        <v>181</v>
      </c>
      <c r="E1108" s="22" t="s">
        <v>203</v>
      </c>
      <c r="F1108" s="22">
        <v>90</v>
      </c>
      <c r="G1108" s="124"/>
      <c r="H1108" s="22" t="s">
        <v>203</v>
      </c>
      <c r="I1108" s="22">
        <v>91</v>
      </c>
      <c r="J1108" s="124"/>
      <c r="K1108" s="124" t="s">
        <v>208</v>
      </c>
      <c r="L1108" s="22">
        <v>24</v>
      </c>
      <c r="M1108" s="124"/>
      <c r="N1108" s="22" t="s">
        <v>3224</v>
      </c>
      <c r="O1108" s="22"/>
    </row>
    <row r="1109" spans="1:15">
      <c r="A1109" s="22" t="s">
        <v>3164</v>
      </c>
      <c r="B1109" s="139" t="s">
        <v>474</v>
      </c>
      <c r="C1109" s="124"/>
      <c r="D1109" s="139" t="s">
        <v>181</v>
      </c>
      <c r="E1109" s="22" t="s">
        <v>203</v>
      </c>
      <c r="F1109" s="22">
        <v>90</v>
      </c>
      <c r="G1109" s="124"/>
      <c r="H1109" s="22" t="s">
        <v>203</v>
      </c>
      <c r="I1109" s="22">
        <v>92</v>
      </c>
      <c r="J1109" s="124"/>
      <c r="K1109" s="124" t="s">
        <v>208</v>
      </c>
      <c r="L1109" s="22">
        <v>24</v>
      </c>
      <c r="M1109" s="124"/>
      <c r="N1109" s="22" t="s">
        <v>3224</v>
      </c>
      <c r="O1109" s="22"/>
    </row>
    <row r="1110" spans="1:15">
      <c r="A1110" s="22" t="s">
        <v>3164</v>
      </c>
      <c r="B1110" s="139" t="s">
        <v>474</v>
      </c>
      <c r="C1110" s="124"/>
      <c r="D1110" s="139" t="s">
        <v>181</v>
      </c>
      <c r="E1110" s="22" t="s">
        <v>203</v>
      </c>
      <c r="F1110" s="22">
        <v>23</v>
      </c>
      <c r="G1110" s="124"/>
      <c r="H1110" s="22" t="s">
        <v>203</v>
      </c>
      <c r="I1110" s="22">
        <v>90</v>
      </c>
      <c r="J1110" s="124"/>
      <c r="K1110" s="124" t="s">
        <v>208</v>
      </c>
      <c r="L1110" s="22">
        <v>48</v>
      </c>
      <c r="M1110" s="124"/>
      <c r="N1110" s="22" t="s">
        <v>3224</v>
      </c>
      <c r="O1110" s="22"/>
    </row>
    <row r="1111" spans="1:15">
      <c r="A1111" s="22" t="s">
        <v>3164</v>
      </c>
      <c r="B1111" s="139" t="s">
        <v>474</v>
      </c>
      <c r="C1111" s="124"/>
      <c r="D1111" s="139" t="s">
        <v>181</v>
      </c>
      <c r="E1111" s="22" t="s">
        <v>203</v>
      </c>
      <c r="F1111" s="22">
        <v>80</v>
      </c>
      <c r="G1111" s="124"/>
      <c r="H1111" s="22" t="s">
        <v>203</v>
      </c>
      <c r="I1111" s="22">
        <v>90</v>
      </c>
      <c r="J1111" s="124"/>
      <c r="K1111" s="124" t="s">
        <v>208</v>
      </c>
      <c r="L1111" s="22">
        <v>48</v>
      </c>
      <c r="M1111" s="124"/>
      <c r="N1111" s="22" t="s">
        <v>3224</v>
      </c>
      <c r="O1111" s="22"/>
    </row>
    <row r="1112" spans="1:15">
      <c r="A1112" s="22" t="s">
        <v>3164</v>
      </c>
      <c r="B1112" s="139" t="s">
        <v>474</v>
      </c>
      <c r="C1112" s="124"/>
      <c r="D1112" s="139" t="s">
        <v>181</v>
      </c>
      <c r="E1112" s="22" t="s">
        <v>203</v>
      </c>
      <c r="F1112" s="22">
        <v>81</v>
      </c>
      <c r="G1112" s="124"/>
      <c r="H1112" s="22" t="s">
        <v>203</v>
      </c>
      <c r="I1112" s="22">
        <v>90</v>
      </c>
      <c r="J1112" s="124"/>
      <c r="K1112" s="124" t="s">
        <v>208</v>
      </c>
      <c r="L1112" s="22">
        <v>48</v>
      </c>
      <c r="M1112" s="124"/>
      <c r="N1112" s="22" t="s">
        <v>3224</v>
      </c>
      <c r="O1112" s="22"/>
    </row>
    <row r="1113" spans="1:15">
      <c r="A1113" s="22" t="s">
        <v>3164</v>
      </c>
      <c r="B1113" s="139" t="s">
        <v>474</v>
      </c>
      <c r="C1113" s="124"/>
      <c r="D1113" s="139" t="s">
        <v>181</v>
      </c>
      <c r="E1113" s="22" t="s">
        <v>203</v>
      </c>
      <c r="F1113" s="22">
        <v>60</v>
      </c>
      <c r="G1113" s="124"/>
      <c r="H1113" s="22" t="s">
        <v>203</v>
      </c>
      <c r="I1113" s="22">
        <v>90</v>
      </c>
      <c r="J1113" s="124"/>
      <c r="K1113" s="124" t="s">
        <v>208</v>
      </c>
      <c r="L1113" s="22">
        <v>48</v>
      </c>
      <c r="M1113" s="124"/>
      <c r="N1113" s="22" t="s">
        <v>3224</v>
      </c>
      <c r="O1113" s="22"/>
    </row>
    <row r="1114" spans="1:15">
      <c r="A1114" s="22" t="s">
        <v>3164</v>
      </c>
      <c r="B1114" s="139" t="s">
        <v>474</v>
      </c>
      <c r="C1114" s="124"/>
      <c r="D1114" s="139" t="s">
        <v>181</v>
      </c>
      <c r="E1114" s="22" t="s">
        <v>203</v>
      </c>
      <c r="F1114" s="22">
        <v>92</v>
      </c>
      <c r="G1114" s="124"/>
      <c r="H1114" s="22" t="s">
        <v>203</v>
      </c>
      <c r="I1114" s="22">
        <v>19</v>
      </c>
      <c r="J1114" s="124"/>
      <c r="K1114" s="124" t="s">
        <v>208</v>
      </c>
      <c r="L1114" s="22">
        <v>48</v>
      </c>
      <c r="M1114" s="124"/>
      <c r="N1114" s="22" t="s">
        <v>3224</v>
      </c>
      <c r="O1114" s="22"/>
    </row>
    <row r="1115" spans="1:15">
      <c r="A1115" s="22" t="s">
        <v>3164</v>
      </c>
      <c r="B1115" s="139" t="s">
        <v>474</v>
      </c>
      <c r="C1115" s="124"/>
      <c r="D1115" s="139" t="s">
        <v>181</v>
      </c>
      <c r="E1115" s="22" t="s">
        <v>269</v>
      </c>
      <c r="F1115" s="22">
        <v>44</v>
      </c>
      <c r="G1115" s="124"/>
      <c r="H1115" s="22" t="s">
        <v>203</v>
      </c>
      <c r="I1115" s="22">
        <v>19</v>
      </c>
      <c r="J1115" s="124"/>
      <c r="K1115" s="124" t="s">
        <v>208</v>
      </c>
      <c r="L1115" s="22">
        <v>48</v>
      </c>
      <c r="M1115" s="124"/>
      <c r="N1115" s="22" t="s">
        <v>3224</v>
      </c>
      <c r="O1115" s="22"/>
    </row>
    <row r="1116" spans="1:15">
      <c r="A1116" s="22" t="s">
        <v>3164</v>
      </c>
      <c r="B1116" s="139" t="s">
        <v>474</v>
      </c>
      <c r="C1116" s="124"/>
      <c r="D1116" s="139" t="s">
        <v>181</v>
      </c>
      <c r="E1116" s="22" t="s">
        <v>378</v>
      </c>
      <c r="F1116" s="22">
        <v>25</v>
      </c>
      <c r="G1116" s="124"/>
      <c r="H1116" s="22" t="s">
        <v>203</v>
      </c>
      <c r="I1116" s="22">
        <v>90</v>
      </c>
      <c r="J1116" s="124"/>
      <c r="K1116" s="124" t="s">
        <v>208</v>
      </c>
      <c r="L1116" s="22">
        <v>72</v>
      </c>
      <c r="M1116" s="124"/>
      <c r="N1116" s="22" t="s">
        <v>3224</v>
      </c>
      <c r="O1116" s="22"/>
    </row>
    <row r="1117" spans="1:15">
      <c r="A1117" s="22" t="s">
        <v>3164</v>
      </c>
      <c r="B1117" s="139" t="s">
        <v>474</v>
      </c>
      <c r="C1117" s="124"/>
      <c r="D1117" s="139" t="s">
        <v>181</v>
      </c>
      <c r="E1117" s="22" t="s">
        <v>378</v>
      </c>
      <c r="F1117" s="22">
        <v>36</v>
      </c>
      <c r="G1117" s="124"/>
      <c r="H1117" s="22" t="s">
        <v>203</v>
      </c>
      <c r="I1117" s="22">
        <v>90</v>
      </c>
      <c r="J1117" s="124"/>
      <c r="K1117" s="124" t="s">
        <v>208</v>
      </c>
      <c r="L1117" s="22">
        <v>72</v>
      </c>
      <c r="M1117" s="124"/>
      <c r="N1117" s="22" t="s">
        <v>3224</v>
      </c>
      <c r="O1117" s="22"/>
    </row>
    <row r="1118" spans="1:15">
      <c r="A1118" s="22" t="s">
        <v>3164</v>
      </c>
      <c r="B1118" s="139" t="s">
        <v>474</v>
      </c>
      <c r="C1118" s="124"/>
      <c r="D1118" s="139" t="s">
        <v>181</v>
      </c>
      <c r="E1118" s="22" t="s">
        <v>395</v>
      </c>
      <c r="F1118" s="22">
        <v>22</v>
      </c>
      <c r="G1118" s="124"/>
      <c r="H1118" s="22" t="s">
        <v>203</v>
      </c>
      <c r="I1118" s="22">
        <v>75</v>
      </c>
      <c r="J1118" s="124"/>
      <c r="K1118" s="124" t="s">
        <v>208</v>
      </c>
      <c r="L1118" s="22">
        <v>72</v>
      </c>
      <c r="M1118" s="124"/>
      <c r="N1118" s="22" t="s">
        <v>3224</v>
      </c>
      <c r="O1118" s="22"/>
    </row>
    <row r="1119" spans="1:15">
      <c r="A1119" s="22" t="s">
        <v>3164</v>
      </c>
      <c r="B1119" s="139" t="s">
        <v>474</v>
      </c>
      <c r="C1119" s="124"/>
      <c r="D1119" s="139" t="s">
        <v>181</v>
      </c>
      <c r="E1119" s="22" t="s">
        <v>350</v>
      </c>
      <c r="F1119" s="22">
        <v>90</v>
      </c>
      <c r="G1119" s="124"/>
      <c r="H1119" s="22" t="s">
        <v>203</v>
      </c>
      <c r="I1119" s="22">
        <v>90</v>
      </c>
      <c r="J1119" s="124"/>
      <c r="K1119" s="124" t="s">
        <v>208</v>
      </c>
      <c r="L1119" s="22">
        <v>120</v>
      </c>
      <c r="M1119" s="124"/>
      <c r="N1119" s="22" t="s">
        <v>3224</v>
      </c>
      <c r="O1119" s="22"/>
    </row>
    <row r="1120" spans="1:15">
      <c r="A1120" s="22" t="s">
        <v>3164</v>
      </c>
      <c r="B1120" s="139" t="s">
        <v>474</v>
      </c>
      <c r="C1120" s="124"/>
      <c r="D1120" s="139" t="s">
        <v>181</v>
      </c>
      <c r="E1120" s="22" t="s">
        <v>203</v>
      </c>
      <c r="F1120" s="22">
        <v>90</v>
      </c>
      <c r="G1120" s="124"/>
      <c r="H1120" s="22" t="s">
        <v>244</v>
      </c>
      <c r="I1120" s="22">
        <v>74</v>
      </c>
      <c r="J1120" s="124"/>
      <c r="K1120" s="124" t="s">
        <v>208</v>
      </c>
      <c r="L1120" s="22">
        <v>144</v>
      </c>
      <c r="M1120" s="124"/>
      <c r="N1120" s="22" t="s">
        <v>3224</v>
      </c>
      <c r="O1120" s="22"/>
    </row>
    <row r="1121" spans="1:15">
      <c r="A1121" s="22" t="s">
        <v>3164</v>
      </c>
      <c r="B1121" s="139" t="s">
        <v>474</v>
      </c>
      <c r="C1121" s="124"/>
      <c r="D1121" s="139" t="s">
        <v>181</v>
      </c>
      <c r="E1121" s="22" t="s">
        <v>203</v>
      </c>
      <c r="F1121" s="22">
        <v>90</v>
      </c>
      <c r="G1121" s="124"/>
      <c r="H1121" s="22" t="s">
        <v>269</v>
      </c>
      <c r="I1121" s="22">
        <v>92</v>
      </c>
      <c r="J1121" s="124"/>
      <c r="K1121" s="124" t="s">
        <v>208</v>
      </c>
      <c r="L1121" s="22">
        <v>72</v>
      </c>
      <c r="M1121" s="124"/>
      <c r="N1121" s="22" t="s">
        <v>3224</v>
      </c>
      <c r="O1121" s="22"/>
    </row>
    <row r="1122" spans="1:15">
      <c r="A1122" s="22" t="s">
        <v>3164</v>
      </c>
      <c r="B1122" s="139" t="s">
        <v>474</v>
      </c>
      <c r="C1122" s="124"/>
      <c r="D1122" s="139" t="s">
        <v>181</v>
      </c>
      <c r="E1122" s="22" t="s">
        <v>203</v>
      </c>
      <c r="F1122" s="22">
        <v>90</v>
      </c>
      <c r="G1122" s="124"/>
      <c r="H1122" s="22" t="s">
        <v>269</v>
      </c>
      <c r="I1122" s="22">
        <v>95</v>
      </c>
      <c r="J1122" s="124"/>
      <c r="K1122" s="124" t="s">
        <v>208</v>
      </c>
      <c r="L1122" s="22">
        <v>72</v>
      </c>
      <c r="M1122" s="124"/>
      <c r="N1122" s="22" t="s">
        <v>3224</v>
      </c>
      <c r="O1122" s="22"/>
    </row>
    <row r="1123" spans="1:15">
      <c r="A1123" s="22" t="s">
        <v>3164</v>
      </c>
      <c r="B1123" s="139" t="s">
        <v>474</v>
      </c>
      <c r="C1123" s="124"/>
      <c r="D1123" s="139" t="s">
        <v>181</v>
      </c>
      <c r="E1123" s="22" t="s">
        <v>203</v>
      </c>
      <c r="F1123" s="22">
        <v>90</v>
      </c>
      <c r="G1123" s="124"/>
      <c r="H1123" s="22" t="s">
        <v>283</v>
      </c>
      <c r="I1123" s="22">
        <v>67</v>
      </c>
      <c r="J1123" s="124"/>
      <c r="K1123" s="124" t="s">
        <v>208</v>
      </c>
      <c r="L1123" s="22">
        <v>168</v>
      </c>
      <c r="M1123" s="124"/>
      <c r="N1123" s="22" t="s">
        <v>3224</v>
      </c>
      <c r="O1123" s="22"/>
    </row>
    <row r="1124" spans="1:15">
      <c r="A1124" s="22" t="s">
        <v>3164</v>
      </c>
      <c r="B1124" s="139" t="s">
        <v>474</v>
      </c>
      <c r="C1124" s="124"/>
      <c r="D1124" s="139" t="s">
        <v>181</v>
      </c>
      <c r="E1124" s="22" t="s">
        <v>395</v>
      </c>
      <c r="F1124" s="22">
        <v>47</v>
      </c>
      <c r="G1124" s="124"/>
      <c r="H1124" s="22" t="s">
        <v>203</v>
      </c>
      <c r="I1124" s="22">
        <v>75</v>
      </c>
      <c r="J1124" s="124"/>
      <c r="K1124" s="124" t="s">
        <v>208</v>
      </c>
      <c r="L1124" s="22">
        <v>72</v>
      </c>
      <c r="M1124" s="124"/>
      <c r="N1124" s="22" t="s">
        <v>3224</v>
      </c>
      <c r="O1124" s="22"/>
    </row>
    <row r="1125" spans="1:15">
      <c r="A1125" s="22" t="s">
        <v>3164</v>
      </c>
      <c r="B1125" s="139" t="s">
        <v>45</v>
      </c>
      <c r="C1125" s="124"/>
      <c r="D1125" s="139" t="s">
        <v>181</v>
      </c>
      <c r="E1125" s="241" t="s">
        <v>203</v>
      </c>
      <c r="F1125" s="124"/>
      <c r="G1125" s="241" t="s">
        <v>205</v>
      </c>
      <c r="H1125" s="241" t="s">
        <v>203</v>
      </c>
      <c r="I1125" s="124"/>
      <c r="J1125" s="241" t="s">
        <v>207</v>
      </c>
      <c r="K1125" s="124" t="s">
        <v>208</v>
      </c>
      <c r="L1125" s="124">
        <v>48</v>
      </c>
      <c r="M1125" s="124"/>
      <c r="N1125" s="22" t="s">
        <v>3224</v>
      </c>
      <c r="O1125" s="22"/>
    </row>
    <row r="1126" spans="1:15">
      <c r="A1126" s="22" t="s">
        <v>3164</v>
      </c>
      <c r="B1126" s="139" t="s">
        <v>45</v>
      </c>
      <c r="C1126" s="124"/>
      <c r="D1126" s="139" t="s">
        <v>181</v>
      </c>
      <c r="E1126" s="241" t="s">
        <v>203</v>
      </c>
      <c r="F1126" s="124"/>
      <c r="G1126" s="241" t="s">
        <v>205</v>
      </c>
      <c r="H1126" s="241" t="s">
        <v>203</v>
      </c>
      <c r="I1126" s="124"/>
      <c r="J1126" s="241" t="s">
        <v>207</v>
      </c>
      <c r="K1126" s="124" t="s">
        <v>208</v>
      </c>
      <c r="L1126" s="124">
        <v>48</v>
      </c>
      <c r="M1126" s="124"/>
      <c r="N1126" s="22" t="s">
        <v>3224</v>
      </c>
      <c r="O1126" s="22"/>
    </row>
    <row r="1127" spans="1:15" hidden="1">
      <c r="A1127" s="22" t="s">
        <v>3164</v>
      </c>
      <c r="B1127" s="139" t="s">
        <v>474</v>
      </c>
      <c r="C1127" s="124"/>
      <c r="D1127" s="139" t="s">
        <v>181</v>
      </c>
      <c r="E1127" s="22" t="s">
        <v>203</v>
      </c>
      <c r="F1127" s="22">
        <v>17</v>
      </c>
      <c r="G1127" s="124"/>
      <c r="H1127" s="22" t="s">
        <v>203</v>
      </c>
      <c r="I1127" s="22">
        <v>75</v>
      </c>
      <c r="J1127" s="124"/>
      <c r="K1127" s="124" t="s">
        <v>170</v>
      </c>
      <c r="L1127" s="22">
        <v>120</v>
      </c>
      <c r="M1127" s="124"/>
      <c r="N1127" s="22" t="s">
        <v>3223</v>
      </c>
      <c r="O1127" s="22"/>
    </row>
    <row r="1128" spans="1:15" hidden="1">
      <c r="A1128" s="22" t="s">
        <v>3164</v>
      </c>
      <c r="B1128" s="139" t="s">
        <v>474</v>
      </c>
      <c r="C1128" s="124"/>
      <c r="D1128" s="139" t="s">
        <v>181</v>
      </c>
      <c r="E1128" s="22" t="s">
        <v>203</v>
      </c>
      <c r="F1128" s="22">
        <v>34</v>
      </c>
      <c r="G1128" s="124"/>
      <c r="H1128" s="22" t="s">
        <v>203</v>
      </c>
      <c r="I1128" s="22">
        <v>75</v>
      </c>
      <c r="J1128" s="124"/>
      <c r="K1128" s="124" t="s">
        <v>170</v>
      </c>
      <c r="L1128" s="22">
        <v>120</v>
      </c>
      <c r="M1128" s="124"/>
      <c r="N1128" s="22" t="s">
        <v>3223</v>
      </c>
      <c r="O1128" s="22"/>
    </row>
    <row r="1129" spans="1:15" hidden="1">
      <c r="A1129" s="22" t="s">
        <v>3164</v>
      </c>
      <c r="B1129" s="139" t="s">
        <v>474</v>
      </c>
      <c r="C1129" s="124"/>
      <c r="D1129" s="139" t="s">
        <v>181</v>
      </c>
      <c r="E1129" s="22" t="s">
        <v>203</v>
      </c>
      <c r="F1129" s="22">
        <v>43</v>
      </c>
      <c r="G1129" s="124"/>
      <c r="H1129" s="22" t="s">
        <v>203</v>
      </c>
      <c r="I1129" s="22">
        <v>75</v>
      </c>
      <c r="J1129" s="124"/>
      <c r="K1129" s="124" t="s">
        <v>170</v>
      </c>
      <c r="L1129" s="22">
        <v>120</v>
      </c>
      <c r="M1129" s="124"/>
      <c r="N1129" s="22" t="s">
        <v>3223</v>
      </c>
      <c r="O1129" s="22"/>
    </row>
    <row r="1130" spans="1:15" hidden="1">
      <c r="A1130" s="22" t="s">
        <v>3164</v>
      </c>
      <c r="B1130" s="139" t="s">
        <v>474</v>
      </c>
      <c r="C1130" s="124"/>
      <c r="D1130" s="139" t="s">
        <v>181</v>
      </c>
      <c r="E1130" s="22" t="s">
        <v>203</v>
      </c>
      <c r="F1130" s="22">
        <v>74</v>
      </c>
      <c r="G1130" s="124"/>
      <c r="H1130" s="22" t="s">
        <v>203</v>
      </c>
      <c r="I1130" s="22">
        <v>90</v>
      </c>
      <c r="J1130" s="124"/>
      <c r="K1130" s="124" t="s">
        <v>170</v>
      </c>
      <c r="L1130" s="22">
        <v>120</v>
      </c>
      <c r="M1130" s="124"/>
      <c r="N1130" s="22" t="s">
        <v>3223</v>
      </c>
      <c r="O1130" s="22"/>
    </row>
    <row r="1131" spans="1:15" hidden="1">
      <c r="A1131" s="22" t="s">
        <v>3164</v>
      </c>
      <c r="B1131" s="139" t="s">
        <v>474</v>
      </c>
      <c r="C1131" s="124"/>
      <c r="D1131" s="139" t="s">
        <v>181</v>
      </c>
      <c r="E1131" s="22" t="s">
        <v>203</v>
      </c>
      <c r="F1131" s="22">
        <v>75</v>
      </c>
      <c r="G1131" s="124"/>
      <c r="H1131" s="22" t="s">
        <v>203</v>
      </c>
      <c r="I1131" s="22">
        <v>90</v>
      </c>
      <c r="J1131" s="124"/>
      <c r="K1131" s="124" t="s">
        <v>170</v>
      </c>
      <c r="L1131" s="22">
        <v>120</v>
      </c>
      <c r="M1131" s="124"/>
      <c r="N1131" s="22" t="s">
        <v>3223</v>
      </c>
      <c r="O1131" s="22"/>
    </row>
    <row r="1132" spans="1:15" hidden="1">
      <c r="A1132" s="22" t="s">
        <v>3164</v>
      </c>
      <c r="B1132" s="139" t="s">
        <v>474</v>
      </c>
      <c r="C1132" s="124"/>
      <c r="D1132" s="139" t="s">
        <v>181</v>
      </c>
      <c r="E1132" s="22" t="s">
        <v>203</v>
      </c>
      <c r="F1132" s="22">
        <v>75</v>
      </c>
      <c r="G1132" s="124"/>
      <c r="H1132" s="22" t="s">
        <v>203</v>
      </c>
      <c r="I1132" s="22">
        <v>92</v>
      </c>
      <c r="J1132" s="124"/>
      <c r="K1132" s="124" t="s">
        <v>170</v>
      </c>
      <c r="L1132" s="22">
        <v>120</v>
      </c>
      <c r="M1132" s="124"/>
      <c r="N1132" s="22" t="s">
        <v>3223</v>
      </c>
      <c r="O1132" s="22"/>
    </row>
    <row r="1133" spans="1:15" hidden="1">
      <c r="A1133" s="22" t="s">
        <v>3164</v>
      </c>
      <c r="B1133" s="139" t="s">
        <v>474</v>
      </c>
      <c r="C1133" s="124"/>
      <c r="D1133" s="139" t="s">
        <v>181</v>
      </c>
      <c r="E1133" s="22" t="s">
        <v>203</v>
      </c>
      <c r="F1133" s="22">
        <v>76</v>
      </c>
      <c r="G1133" s="124"/>
      <c r="H1133" s="22" t="s">
        <v>203</v>
      </c>
      <c r="I1133" s="22">
        <v>75</v>
      </c>
      <c r="J1133" s="124"/>
      <c r="K1133" s="124" t="s">
        <v>170</v>
      </c>
      <c r="L1133" s="22">
        <v>120</v>
      </c>
      <c r="M1133" s="124"/>
      <c r="N1133" s="22" t="s">
        <v>3223</v>
      </c>
      <c r="O1133" s="22"/>
    </row>
    <row r="1134" spans="1:15" hidden="1">
      <c r="A1134" s="22" t="s">
        <v>3164</v>
      </c>
      <c r="B1134" s="139" t="s">
        <v>474</v>
      </c>
      <c r="C1134" s="124"/>
      <c r="D1134" s="139" t="s">
        <v>181</v>
      </c>
      <c r="E1134" s="22" t="s">
        <v>203</v>
      </c>
      <c r="F1134" s="22">
        <v>90</v>
      </c>
      <c r="G1134" s="124"/>
      <c r="H1134" s="22" t="s">
        <v>203</v>
      </c>
      <c r="I1134" s="22">
        <v>75</v>
      </c>
      <c r="J1134" s="124"/>
      <c r="K1134" s="124" t="s">
        <v>170</v>
      </c>
      <c r="L1134" s="22">
        <v>120</v>
      </c>
      <c r="M1134" s="124"/>
      <c r="N1134" s="22" t="s">
        <v>3223</v>
      </c>
      <c r="O1134" s="22"/>
    </row>
    <row r="1135" spans="1:15" hidden="1">
      <c r="A1135" s="22" t="s">
        <v>3164</v>
      </c>
      <c r="B1135" s="139" t="s">
        <v>474</v>
      </c>
      <c r="C1135" s="124"/>
      <c r="D1135" s="139" t="s">
        <v>181</v>
      </c>
      <c r="E1135" s="22" t="s">
        <v>203</v>
      </c>
      <c r="F1135" s="22">
        <v>90</v>
      </c>
      <c r="G1135" s="124"/>
      <c r="H1135" s="22" t="s">
        <v>203</v>
      </c>
      <c r="I1135" s="22">
        <v>74</v>
      </c>
      <c r="J1135" s="124"/>
      <c r="K1135" s="124" t="s">
        <v>170</v>
      </c>
      <c r="L1135" s="22">
        <v>120</v>
      </c>
      <c r="M1135" s="124"/>
      <c r="N1135" s="22" t="s">
        <v>3223</v>
      </c>
      <c r="O1135" s="22"/>
    </row>
    <row r="1136" spans="1:15" hidden="1">
      <c r="A1136" s="22" t="s">
        <v>3164</v>
      </c>
      <c r="B1136" s="139" t="s">
        <v>474</v>
      </c>
      <c r="C1136" s="124"/>
      <c r="D1136" s="139" t="s">
        <v>181</v>
      </c>
      <c r="E1136" s="22" t="s">
        <v>217</v>
      </c>
      <c r="F1136" s="22">
        <v>11</v>
      </c>
      <c r="G1136" s="124"/>
      <c r="H1136" s="22" t="s">
        <v>203</v>
      </c>
      <c r="I1136" s="22">
        <v>75</v>
      </c>
      <c r="J1136" s="124"/>
      <c r="K1136" s="124" t="s">
        <v>170</v>
      </c>
      <c r="L1136" s="22">
        <v>96</v>
      </c>
      <c r="M1136" s="124"/>
      <c r="N1136" s="22" t="s">
        <v>3223</v>
      </c>
      <c r="O1136" s="22"/>
    </row>
    <row r="1137" spans="1:15" hidden="1">
      <c r="A1137" s="22" t="s">
        <v>3164</v>
      </c>
      <c r="B1137" s="139" t="s">
        <v>474</v>
      </c>
      <c r="C1137" s="124"/>
      <c r="D1137" s="139" t="s">
        <v>181</v>
      </c>
      <c r="E1137" s="22" t="s">
        <v>217</v>
      </c>
      <c r="F1137" s="22">
        <v>90</v>
      </c>
      <c r="G1137" s="124"/>
      <c r="H1137" s="22" t="s">
        <v>203</v>
      </c>
      <c r="I1137" s="22">
        <v>75</v>
      </c>
      <c r="J1137" s="124"/>
      <c r="K1137" s="124" t="s">
        <v>170</v>
      </c>
      <c r="L1137" s="22">
        <v>96</v>
      </c>
      <c r="M1137" s="124"/>
      <c r="N1137" s="22" t="s">
        <v>3223</v>
      </c>
      <c r="O1137" s="22"/>
    </row>
    <row r="1138" spans="1:15" hidden="1">
      <c r="A1138" s="22" t="s">
        <v>3164</v>
      </c>
      <c r="B1138" s="139" t="s">
        <v>474</v>
      </c>
      <c r="C1138" s="124"/>
      <c r="D1138" s="139" t="s">
        <v>181</v>
      </c>
      <c r="E1138" s="22" t="s">
        <v>191</v>
      </c>
      <c r="F1138" s="22">
        <v>73</v>
      </c>
      <c r="G1138" s="124"/>
      <c r="H1138" s="22" t="s">
        <v>203</v>
      </c>
      <c r="I1138" s="22">
        <v>75</v>
      </c>
      <c r="J1138" s="124"/>
      <c r="K1138" s="124" t="s">
        <v>170</v>
      </c>
      <c r="L1138" s="22">
        <v>144</v>
      </c>
      <c r="M1138" s="124"/>
      <c r="N1138" s="22" t="s">
        <v>3223</v>
      </c>
      <c r="O1138" s="22"/>
    </row>
    <row r="1139" spans="1:15" hidden="1">
      <c r="A1139" s="22" t="s">
        <v>3164</v>
      </c>
      <c r="B1139" s="139" t="s">
        <v>474</v>
      </c>
      <c r="C1139" s="124"/>
      <c r="D1139" s="139" t="s">
        <v>181</v>
      </c>
      <c r="E1139" s="22" t="s">
        <v>191</v>
      </c>
      <c r="F1139" s="22">
        <v>81</v>
      </c>
      <c r="G1139" s="124"/>
      <c r="H1139" s="22" t="s">
        <v>203</v>
      </c>
      <c r="I1139" s="22">
        <v>75</v>
      </c>
      <c r="J1139" s="124"/>
      <c r="K1139" s="124" t="s">
        <v>170</v>
      </c>
      <c r="L1139" s="22">
        <v>144</v>
      </c>
      <c r="M1139" s="124"/>
      <c r="N1139" s="22" t="s">
        <v>3223</v>
      </c>
      <c r="O1139" s="22"/>
    </row>
    <row r="1140" spans="1:15" hidden="1">
      <c r="A1140" s="22" t="s">
        <v>3164</v>
      </c>
      <c r="B1140" s="139" t="s">
        <v>474</v>
      </c>
      <c r="C1140" s="124"/>
      <c r="D1140" s="139" t="s">
        <v>181</v>
      </c>
      <c r="E1140" s="22" t="s">
        <v>274</v>
      </c>
      <c r="F1140" s="22">
        <v>28</v>
      </c>
      <c r="G1140" s="124"/>
      <c r="H1140" s="22" t="s">
        <v>203</v>
      </c>
      <c r="I1140" s="22">
        <v>75</v>
      </c>
      <c r="J1140" s="124"/>
      <c r="K1140" s="124" t="s">
        <v>170</v>
      </c>
      <c r="L1140" s="22">
        <v>216</v>
      </c>
      <c r="M1140" s="124"/>
      <c r="N1140" s="22" t="s">
        <v>3223</v>
      </c>
      <c r="O1140" s="22"/>
    </row>
    <row r="1141" spans="1:15" hidden="1">
      <c r="A1141" s="22" t="s">
        <v>3164</v>
      </c>
      <c r="B1141" s="139" t="s">
        <v>474</v>
      </c>
      <c r="C1141" s="124"/>
      <c r="D1141" s="139" t="s">
        <v>181</v>
      </c>
      <c r="E1141" s="22" t="s">
        <v>203</v>
      </c>
      <c r="F1141" s="22">
        <v>19</v>
      </c>
      <c r="G1141" s="124"/>
      <c r="H1141" s="22" t="s">
        <v>334</v>
      </c>
      <c r="I1141" s="22">
        <v>20</v>
      </c>
      <c r="J1141" s="124"/>
      <c r="K1141" s="124" t="s">
        <v>170</v>
      </c>
      <c r="L1141" s="22">
        <v>192</v>
      </c>
      <c r="M1141" s="124"/>
      <c r="N1141" s="22" t="s">
        <v>3223</v>
      </c>
      <c r="O1141" s="22"/>
    </row>
    <row r="1142" spans="1:15" hidden="1">
      <c r="A1142" s="22" t="s">
        <v>3164</v>
      </c>
      <c r="B1142" s="139" t="s">
        <v>474</v>
      </c>
      <c r="C1142" s="124"/>
      <c r="D1142" s="139" t="s">
        <v>181</v>
      </c>
      <c r="E1142" s="22" t="s">
        <v>203</v>
      </c>
      <c r="F1142" s="22">
        <v>75</v>
      </c>
      <c r="G1142" s="124"/>
      <c r="H1142" s="22" t="s">
        <v>217</v>
      </c>
      <c r="I1142" s="22">
        <v>62</v>
      </c>
      <c r="J1142" s="124"/>
      <c r="K1142" s="124" t="s">
        <v>170</v>
      </c>
      <c r="L1142" s="22">
        <v>120</v>
      </c>
      <c r="M1142" s="124"/>
      <c r="N1142" s="22" t="s">
        <v>3223</v>
      </c>
      <c r="O1142" s="22"/>
    </row>
    <row r="1143" spans="1:15" hidden="1">
      <c r="A1143" s="22" t="s">
        <v>3164</v>
      </c>
      <c r="B1143" s="139" t="s">
        <v>474</v>
      </c>
      <c r="C1143" s="124"/>
      <c r="D1143" s="139" t="s">
        <v>181</v>
      </c>
      <c r="E1143" s="22" t="s">
        <v>203</v>
      </c>
      <c r="F1143" s="22">
        <v>75</v>
      </c>
      <c r="G1143" s="124"/>
      <c r="H1143" s="22" t="s">
        <v>312</v>
      </c>
      <c r="I1143" s="22" t="s">
        <v>635</v>
      </c>
      <c r="J1143" s="124"/>
      <c r="K1143" s="124" t="s">
        <v>170</v>
      </c>
      <c r="L1143" s="22">
        <v>192</v>
      </c>
      <c r="M1143" s="124"/>
      <c r="N1143" s="22" t="s">
        <v>3223</v>
      </c>
      <c r="O1143" s="22"/>
    </row>
    <row r="1144" spans="1:15" hidden="1">
      <c r="A1144" s="22" t="s">
        <v>3164</v>
      </c>
      <c r="B1144" s="139" t="s">
        <v>474</v>
      </c>
      <c r="C1144" s="124"/>
      <c r="D1144" s="139" t="s">
        <v>181</v>
      </c>
      <c r="E1144" s="22" t="s">
        <v>203</v>
      </c>
      <c r="F1144" s="22">
        <v>75</v>
      </c>
      <c r="G1144" s="124"/>
      <c r="H1144" s="22" t="s">
        <v>312</v>
      </c>
      <c r="I1144" s="22" t="s">
        <v>641</v>
      </c>
      <c r="J1144" s="124"/>
      <c r="K1144" s="124" t="s">
        <v>170</v>
      </c>
      <c r="L1144" s="22">
        <v>192</v>
      </c>
      <c r="M1144" s="124"/>
      <c r="N1144" s="22" t="s">
        <v>3223</v>
      </c>
      <c r="O1144" s="22"/>
    </row>
    <row r="1145" spans="1:15" hidden="1">
      <c r="A1145" s="22" t="s">
        <v>3164</v>
      </c>
      <c r="B1145" s="139" t="s">
        <v>474</v>
      </c>
      <c r="C1145" s="124"/>
      <c r="D1145" s="139" t="s">
        <v>181</v>
      </c>
      <c r="E1145" s="22" t="s">
        <v>203</v>
      </c>
      <c r="F1145" s="22">
        <v>75</v>
      </c>
      <c r="G1145" s="124"/>
      <c r="H1145" s="22" t="s">
        <v>312</v>
      </c>
      <c r="I1145" s="22" t="s">
        <v>123</v>
      </c>
      <c r="J1145" s="124"/>
      <c r="K1145" s="124" t="s">
        <v>170</v>
      </c>
      <c r="L1145" s="22">
        <v>192</v>
      </c>
      <c r="M1145" s="124"/>
      <c r="N1145" s="22" t="s">
        <v>3223</v>
      </c>
      <c r="O1145" s="22"/>
    </row>
    <row r="1146" spans="1:15" hidden="1">
      <c r="A1146" s="22" t="s">
        <v>3164</v>
      </c>
      <c r="B1146" s="139" t="s">
        <v>474</v>
      </c>
      <c r="C1146" s="124"/>
      <c r="D1146" s="139" t="s">
        <v>181</v>
      </c>
      <c r="E1146" s="22" t="s">
        <v>203</v>
      </c>
      <c r="F1146" s="22">
        <v>75</v>
      </c>
      <c r="G1146" s="124"/>
      <c r="H1146" s="22" t="s">
        <v>312</v>
      </c>
      <c r="I1146" s="22" t="s">
        <v>656</v>
      </c>
      <c r="J1146" s="124"/>
      <c r="K1146" s="124" t="s">
        <v>170</v>
      </c>
      <c r="L1146" s="22">
        <v>192</v>
      </c>
      <c r="M1146" s="124"/>
      <c r="N1146" s="22" t="s">
        <v>3223</v>
      </c>
      <c r="O1146" s="22"/>
    </row>
    <row r="1147" spans="1:15" hidden="1">
      <c r="A1147" s="22" t="s">
        <v>3164</v>
      </c>
      <c r="B1147" s="139" t="s">
        <v>474</v>
      </c>
      <c r="C1147" s="124"/>
      <c r="D1147" s="139" t="s">
        <v>181</v>
      </c>
      <c r="E1147" s="22" t="s">
        <v>203</v>
      </c>
      <c r="F1147" s="22">
        <v>75</v>
      </c>
      <c r="G1147" s="124"/>
      <c r="H1147" s="22" t="s">
        <v>312</v>
      </c>
      <c r="I1147" s="22" t="s">
        <v>657</v>
      </c>
      <c r="J1147" s="124"/>
      <c r="K1147" s="124" t="s">
        <v>170</v>
      </c>
      <c r="L1147" s="22">
        <v>192</v>
      </c>
      <c r="M1147" s="124"/>
      <c r="N1147" s="22" t="s">
        <v>3223</v>
      </c>
      <c r="O1147" s="22"/>
    </row>
    <row r="1148" spans="1:15" hidden="1">
      <c r="A1148" s="22" t="s">
        <v>3164</v>
      </c>
      <c r="B1148" s="139" t="s">
        <v>474</v>
      </c>
      <c r="C1148" s="124"/>
      <c r="D1148" s="139" t="s">
        <v>181</v>
      </c>
      <c r="E1148" s="22" t="s">
        <v>203</v>
      </c>
      <c r="F1148" s="22">
        <v>11</v>
      </c>
      <c r="G1148" s="124"/>
      <c r="H1148" s="22" t="s">
        <v>217</v>
      </c>
      <c r="I1148" s="22">
        <v>30</v>
      </c>
      <c r="J1148" s="124"/>
      <c r="K1148" s="124" t="s">
        <v>170</v>
      </c>
      <c r="L1148" s="22">
        <v>120</v>
      </c>
      <c r="M1148" s="124"/>
      <c r="N1148" s="22" t="s">
        <v>3223</v>
      </c>
      <c r="O1148" s="22"/>
    </row>
    <row r="1149" spans="1:15" hidden="1">
      <c r="A1149" s="22" t="s">
        <v>3164</v>
      </c>
      <c r="B1149" s="139" t="s">
        <v>474</v>
      </c>
      <c r="C1149" s="124"/>
      <c r="D1149" s="139" t="s">
        <v>181</v>
      </c>
      <c r="E1149" s="22" t="s">
        <v>203</v>
      </c>
      <c r="F1149" s="22">
        <v>75</v>
      </c>
      <c r="G1149" s="124"/>
      <c r="H1149" s="22" t="s">
        <v>312</v>
      </c>
      <c r="I1149" s="22" t="s">
        <v>649</v>
      </c>
      <c r="J1149" s="124"/>
      <c r="K1149" s="124" t="s">
        <v>170</v>
      </c>
      <c r="L1149" s="22">
        <v>192</v>
      </c>
      <c r="M1149" s="124"/>
      <c r="N1149" s="22" t="s">
        <v>3223</v>
      </c>
      <c r="O1149" s="22"/>
    </row>
    <row r="1150" spans="1:15" hidden="1">
      <c r="A1150" s="22" t="s">
        <v>3164</v>
      </c>
      <c r="B1150" s="139" t="s">
        <v>45</v>
      </c>
      <c r="C1150" s="124"/>
      <c r="D1150" s="139" t="s">
        <v>181</v>
      </c>
      <c r="E1150" s="241" t="s">
        <v>203</v>
      </c>
      <c r="F1150" s="124"/>
      <c r="G1150" s="241" t="s">
        <v>213</v>
      </c>
      <c r="H1150" s="241" t="s">
        <v>203</v>
      </c>
      <c r="I1150" s="124"/>
      <c r="J1150" s="241" t="s">
        <v>215</v>
      </c>
      <c r="K1150" s="124" t="s">
        <v>170</v>
      </c>
      <c r="L1150" s="241">
        <v>48</v>
      </c>
      <c r="M1150" s="124"/>
      <c r="N1150" s="22" t="s">
        <v>3223</v>
      </c>
      <c r="O1150" s="22"/>
    </row>
    <row r="1151" spans="1:15" hidden="1">
      <c r="A1151" s="22" t="s">
        <v>3164</v>
      </c>
      <c r="B1151" s="139" t="s">
        <v>45</v>
      </c>
      <c r="C1151" s="124"/>
      <c r="D1151" s="139" t="s">
        <v>181</v>
      </c>
      <c r="E1151" s="241" t="s">
        <v>203</v>
      </c>
      <c r="F1151" s="124"/>
      <c r="G1151" s="241" t="s">
        <v>213</v>
      </c>
      <c r="H1151" s="241" t="s">
        <v>203</v>
      </c>
      <c r="I1151" s="124"/>
      <c r="J1151" s="241" t="s">
        <v>215</v>
      </c>
      <c r="K1151" s="124" t="s">
        <v>170</v>
      </c>
      <c r="L1151" s="241">
        <v>48</v>
      </c>
      <c r="M1151" s="124"/>
      <c r="N1151" s="22" t="s">
        <v>3223</v>
      </c>
      <c r="O1151" s="22"/>
    </row>
    <row r="1152" spans="1:15" hidden="1">
      <c r="A1152" s="22" t="s">
        <v>3164</v>
      </c>
      <c r="B1152" s="139" t="s">
        <v>45</v>
      </c>
      <c r="C1152" s="124"/>
      <c r="D1152" s="139" t="s">
        <v>181</v>
      </c>
      <c r="E1152" s="241" t="s">
        <v>203</v>
      </c>
      <c r="F1152" s="124"/>
      <c r="G1152" s="241" t="s">
        <v>207</v>
      </c>
      <c r="H1152" s="241" t="s">
        <v>203</v>
      </c>
      <c r="I1152" s="124"/>
      <c r="J1152" s="241" t="s">
        <v>215</v>
      </c>
      <c r="K1152" s="124" t="s">
        <v>170</v>
      </c>
      <c r="L1152" s="241">
        <v>48</v>
      </c>
      <c r="M1152" s="124"/>
      <c r="N1152" s="22" t="s">
        <v>3223</v>
      </c>
      <c r="O1152" s="22"/>
    </row>
    <row r="1153" spans="1:15" hidden="1">
      <c r="A1153" s="22" t="s">
        <v>3164</v>
      </c>
      <c r="B1153" s="139" t="s">
        <v>45</v>
      </c>
      <c r="C1153" s="124"/>
      <c r="D1153" s="139" t="s">
        <v>181</v>
      </c>
      <c r="E1153" s="241" t="s">
        <v>203</v>
      </c>
      <c r="F1153" s="124"/>
      <c r="G1153" s="241" t="s">
        <v>207</v>
      </c>
      <c r="H1153" s="241" t="s">
        <v>203</v>
      </c>
      <c r="I1153" s="124"/>
      <c r="J1153" s="241" t="s">
        <v>215</v>
      </c>
      <c r="K1153" s="124" t="s">
        <v>170</v>
      </c>
      <c r="L1153" s="241">
        <v>48</v>
      </c>
      <c r="M1153" s="124"/>
      <c r="N1153" s="22" t="s">
        <v>3223</v>
      </c>
      <c r="O1153" s="22"/>
    </row>
    <row r="1154" spans="1:15" hidden="1">
      <c r="A1154" s="22" t="s">
        <v>3164</v>
      </c>
      <c r="B1154" s="139" t="s">
        <v>45</v>
      </c>
      <c r="C1154" s="124"/>
      <c r="D1154" s="139" t="s">
        <v>181</v>
      </c>
      <c r="E1154" s="241" t="s">
        <v>203</v>
      </c>
      <c r="F1154" s="124"/>
      <c r="G1154" s="241" t="s">
        <v>207</v>
      </c>
      <c r="H1154" s="241" t="s">
        <v>203</v>
      </c>
      <c r="I1154" s="124"/>
      <c r="J1154" s="241" t="s">
        <v>215</v>
      </c>
      <c r="K1154" s="124" t="s">
        <v>170</v>
      </c>
      <c r="L1154" s="241">
        <v>48</v>
      </c>
      <c r="M1154" s="124"/>
      <c r="N1154" s="22" t="s">
        <v>3223</v>
      </c>
      <c r="O1154" s="22"/>
    </row>
    <row r="1155" spans="1:15" hidden="1">
      <c r="A1155" s="22" t="s">
        <v>3164</v>
      </c>
      <c r="B1155" s="139" t="s">
        <v>45</v>
      </c>
      <c r="C1155" s="124"/>
      <c r="D1155" s="139" t="s">
        <v>181</v>
      </c>
      <c r="E1155" s="241" t="s">
        <v>203</v>
      </c>
      <c r="F1155" s="124"/>
      <c r="G1155" s="241" t="s">
        <v>207</v>
      </c>
      <c r="H1155" s="241" t="s">
        <v>203</v>
      </c>
      <c r="I1155" s="124"/>
      <c r="J1155" s="241" t="s">
        <v>215</v>
      </c>
      <c r="K1155" s="124" t="s">
        <v>170</v>
      </c>
      <c r="L1155" s="241">
        <v>48</v>
      </c>
      <c r="M1155" s="124"/>
      <c r="N1155" s="22" t="s">
        <v>3223</v>
      </c>
      <c r="O1155" s="22"/>
    </row>
    <row r="1156" spans="1:15" hidden="1">
      <c r="A1156" s="22" t="s">
        <v>3164</v>
      </c>
      <c r="B1156" s="139" t="s">
        <v>45</v>
      </c>
      <c r="C1156" s="124"/>
      <c r="D1156" s="139" t="s">
        <v>181</v>
      </c>
      <c r="E1156" s="241" t="s">
        <v>191</v>
      </c>
      <c r="F1156" s="124"/>
      <c r="G1156" s="241" t="s">
        <v>193</v>
      </c>
      <c r="H1156" s="241" t="s">
        <v>217</v>
      </c>
      <c r="I1156" s="124"/>
      <c r="J1156" s="241" t="s">
        <v>360</v>
      </c>
      <c r="K1156" s="124" t="s">
        <v>170</v>
      </c>
      <c r="L1156" s="241">
        <v>24</v>
      </c>
      <c r="M1156" s="124"/>
      <c r="N1156" s="22" t="s">
        <v>3223</v>
      </c>
      <c r="O1156" s="22"/>
    </row>
    <row r="1157" spans="1:15" hidden="1">
      <c r="A1157" s="22" t="s">
        <v>3164</v>
      </c>
      <c r="B1157" s="139" t="s">
        <v>45</v>
      </c>
      <c r="C1157" s="124"/>
      <c r="D1157" s="139" t="s">
        <v>181</v>
      </c>
      <c r="E1157" s="241" t="s">
        <v>191</v>
      </c>
      <c r="F1157" s="124"/>
      <c r="G1157" s="241" t="s">
        <v>193</v>
      </c>
      <c r="H1157" s="241" t="s">
        <v>217</v>
      </c>
      <c r="I1157" s="124"/>
      <c r="J1157" s="241" t="s">
        <v>360</v>
      </c>
      <c r="K1157" s="124" t="s">
        <v>170</v>
      </c>
      <c r="L1157" s="241">
        <v>24</v>
      </c>
      <c r="M1157" s="124"/>
      <c r="N1157" s="22" t="s">
        <v>3223</v>
      </c>
      <c r="O1157" s="22"/>
    </row>
    <row r="1158" spans="1:15" hidden="1">
      <c r="A1158" s="22" t="s">
        <v>3164</v>
      </c>
      <c r="B1158" s="139" t="s">
        <v>45</v>
      </c>
      <c r="C1158" s="124"/>
      <c r="D1158" s="139" t="s">
        <v>181</v>
      </c>
      <c r="E1158" s="241" t="s">
        <v>191</v>
      </c>
      <c r="F1158" s="124"/>
      <c r="G1158" s="241" t="s">
        <v>373</v>
      </c>
      <c r="H1158" s="241" t="s">
        <v>203</v>
      </c>
      <c r="I1158" s="124"/>
      <c r="J1158" s="241" t="s">
        <v>367</v>
      </c>
      <c r="K1158" s="124" t="s">
        <v>170</v>
      </c>
      <c r="L1158" s="241">
        <v>96</v>
      </c>
      <c r="M1158" s="124"/>
      <c r="N1158" s="22" t="s">
        <v>3223</v>
      </c>
      <c r="O1158" s="22"/>
    </row>
    <row r="1159" spans="1:15" hidden="1">
      <c r="A1159" s="22" t="s">
        <v>3164</v>
      </c>
      <c r="B1159" s="139" t="s">
        <v>45</v>
      </c>
      <c r="C1159" s="124"/>
      <c r="D1159" s="139" t="s">
        <v>181</v>
      </c>
      <c r="E1159" s="241" t="s">
        <v>269</v>
      </c>
      <c r="F1159" s="124"/>
      <c r="G1159" s="241" t="s">
        <v>377</v>
      </c>
      <c r="H1159" s="241" t="s">
        <v>203</v>
      </c>
      <c r="I1159" s="124"/>
      <c r="J1159" s="241" t="s">
        <v>207</v>
      </c>
      <c r="K1159" s="124" t="s">
        <v>170</v>
      </c>
      <c r="L1159" s="241">
        <v>72</v>
      </c>
      <c r="M1159" s="124"/>
      <c r="N1159" s="22" t="s">
        <v>3223</v>
      </c>
      <c r="O1159" s="22"/>
    </row>
    <row r="1160" spans="1:15" hidden="1">
      <c r="A1160" s="22" t="s">
        <v>3164</v>
      </c>
      <c r="B1160" s="139" t="s">
        <v>45</v>
      </c>
      <c r="C1160" s="124"/>
      <c r="D1160" s="139" t="s">
        <v>181</v>
      </c>
      <c r="E1160" s="241" t="s">
        <v>378</v>
      </c>
      <c r="F1160" s="124"/>
      <c r="G1160" s="241" t="s">
        <v>380</v>
      </c>
      <c r="H1160" s="241" t="s">
        <v>203</v>
      </c>
      <c r="I1160" s="124"/>
      <c r="J1160" s="241" t="s">
        <v>207</v>
      </c>
      <c r="K1160" s="124" t="s">
        <v>170</v>
      </c>
      <c r="L1160" s="241">
        <v>72</v>
      </c>
      <c r="M1160" s="124"/>
      <c r="N1160" s="22" t="s">
        <v>3223</v>
      </c>
      <c r="O1160" s="22"/>
    </row>
    <row r="1161" spans="1:15" hidden="1">
      <c r="A1161" s="22" t="s">
        <v>3164</v>
      </c>
      <c r="B1161" s="139" t="s">
        <v>45</v>
      </c>
      <c r="C1161" s="124"/>
      <c r="D1161" s="139" t="s">
        <v>181</v>
      </c>
      <c r="E1161" s="241" t="s">
        <v>283</v>
      </c>
      <c r="F1161" s="124"/>
      <c r="G1161" s="241" t="s">
        <v>383</v>
      </c>
      <c r="H1161" s="241" t="s">
        <v>191</v>
      </c>
      <c r="I1161" s="124"/>
      <c r="J1161" s="241" t="s">
        <v>193</v>
      </c>
      <c r="K1161" s="124" t="s">
        <v>170</v>
      </c>
      <c r="L1161" s="241">
        <v>48</v>
      </c>
      <c r="M1161" s="124"/>
      <c r="N1161" s="22" t="s">
        <v>3223</v>
      </c>
      <c r="O1161" s="22"/>
    </row>
    <row r="1162" spans="1:15" hidden="1">
      <c r="A1162" s="22" t="s">
        <v>3164</v>
      </c>
      <c r="B1162" s="139" t="s">
        <v>45</v>
      </c>
      <c r="C1162" s="124"/>
      <c r="D1162" s="139" t="s">
        <v>181</v>
      </c>
      <c r="E1162" s="241" t="s">
        <v>283</v>
      </c>
      <c r="F1162" s="124"/>
      <c r="G1162" s="241" t="s">
        <v>383</v>
      </c>
      <c r="H1162" s="241" t="s">
        <v>191</v>
      </c>
      <c r="I1162" s="124"/>
      <c r="J1162" s="241" t="s">
        <v>193</v>
      </c>
      <c r="K1162" s="124" t="s">
        <v>170</v>
      </c>
      <c r="L1162" s="241">
        <v>24</v>
      </c>
      <c r="M1162" s="124"/>
      <c r="N1162" s="22" t="s">
        <v>3223</v>
      </c>
      <c r="O1162" s="22"/>
    </row>
    <row r="1163" spans="1:15" hidden="1">
      <c r="A1163" s="22" t="s">
        <v>3164</v>
      </c>
      <c r="B1163" s="139" t="s">
        <v>45</v>
      </c>
      <c r="C1163" s="124"/>
      <c r="D1163" s="139" t="s">
        <v>181</v>
      </c>
      <c r="E1163" s="241" t="s">
        <v>283</v>
      </c>
      <c r="F1163" s="124"/>
      <c r="G1163" s="241" t="s">
        <v>383</v>
      </c>
      <c r="H1163" s="241" t="s">
        <v>191</v>
      </c>
      <c r="I1163" s="124"/>
      <c r="J1163" s="241" t="s">
        <v>193</v>
      </c>
      <c r="K1163" s="124" t="s">
        <v>170</v>
      </c>
      <c r="L1163" s="241">
        <v>24</v>
      </c>
      <c r="M1163" s="124"/>
      <c r="N1163" s="22" t="s">
        <v>3223</v>
      </c>
      <c r="O1163" s="22"/>
    </row>
    <row r="1164" spans="1:15" hidden="1">
      <c r="A1164" s="22" t="s">
        <v>3164</v>
      </c>
      <c r="B1164" s="139" t="s">
        <v>45</v>
      </c>
      <c r="C1164" s="124"/>
      <c r="D1164" s="139" t="s">
        <v>181</v>
      </c>
      <c r="E1164" s="241" t="s">
        <v>334</v>
      </c>
      <c r="F1164" s="124"/>
      <c r="G1164" s="241" t="s">
        <v>392</v>
      </c>
      <c r="H1164" s="241" t="s">
        <v>191</v>
      </c>
      <c r="I1164" s="124"/>
      <c r="J1164" s="241" t="s">
        <v>193</v>
      </c>
      <c r="K1164" s="124" t="s">
        <v>170</v>
      </c>
      <c r="L1164" s="241">
        <v>48</v>
      </c>
      <c r="M1164" s="124"/>
      <c r="N1164" s="22" t="s">
        <v>3223</v>
      </c>
      <c r="O1164" s="22"/>
    </row>
    <row r="1165" spans="1:15" hidden="1">
      <c r="A1165" s="22" t="s">
        <v>3164</v>
      </c>
      <c r="B1165" s="139" t="s">
        <v>45</v>
      </c>
      <c r="C1165" s="124"/>
      <c r="D1165" s="139" t="s">
        <v>181</v>
      </c>
      <c r="E1165" s="241" t="s">
        <v>334</v>
      </c>
      <c r="F1165" s="124"/>
      <c r="G1165" s="241" t="s">
        <v>392</v>
      </c>
      <c r="H1165" s="241" t="s">
        <v>191</v>
      </c>
      <c r="I1165" s="124"/>
      <c r="J1165" s="241" t="s">
        <v>193</v>
      </c>
      <c r="K1165" s="124" t="s">
        <v>170</v>
      </c>
      <c r="L1165" s="241">
        <v>48</v>
      </c>
      <c r="M1165" s="124"/>
      <c r="N1165" s="22" t="s">
        <v>3223</v>
      </c>
      <c r="O1165" s="22"/>
    </row>
    <row r="1166" spans="1:15" hidden="1">
      <c r="A1166" s="22" t="s">
        <v>3164</v>
      </c>
      <c r="B1166" s="139" t="s">
        <v>45</v>
      </c>
      <c r="C1166" s="124"/>
      <c r="D1166" s="139" t="s">
        <v>181</v>
      </c>
      <c r="E1166" s="241" t="s">
        <v>203</v>
      </c>
      <c r="F1166" s="124"/>
      <c r="G1166" s="241" t="s">
        <v>215</v>
      </c>
      <c r="H1166" s="241" t="s">
        <v>334</v>
      </c>
      <c r="I1166" s="124"/>
      <c r="J1166" s="241" t="s">
        <v>464</v>
      </c>
      <c r="K1166" s="124" t="s">
        <v>170</v>
      </c>
      <c r="L1166" s="241">
        <v>96</v>
      </c>
      <c r="M1166" s="124"/>
      <c r="N1166" s="22" t="s">
        <v>3223</v>
      </c>
      <c r="O1166" s="22"/>
    </row>
    <row r="1167" spans="1:15" hidden="1">
      <c r="A1167" s="22" t="s">
        <v>3164</v>
      </c>
      <c r="B1167" s="139" t="s">
        <v>45</v>
      </c>
      <c r="C1167" s="124"/>
      <c r="D1167" s="139" t="s">
        <v>181</v>
      </c>
      <c r="E1167" s="241" t="s">
        <v>191</v>
      </c>
      <c r="F1167" s="124"/>
      <c r="G1167" s="241" t="s">
        <v>193</v>
      </c>
      <c r="H1167" s="241" t="s">
        <v>203</v>
      </c>
      <c r="I1167" s="124"/>
      <c r="J1167" s="241" t="s">
        <v>215</v>
      </c>
      <c r="K1167" s="124" t="s">
        <v>170</v>
      </c>
      <c r="L1167" s="241">
        <v>72</v>
      </c>
      <c r="M1167" s="124"/>
      <c r="N1167" s="22" t="s">
        <v>3223</v>
      </c>
      <c r="O1167" s="22"/>
    </row>
    <row r="1168" spans="1:15" hidden="1">
      <c r="A1168" s="22" t="s">
        <v>3164</v>
      </c>
      <c r="B1168" s="139" t="s">
        <v>45</v>
      </c>
      <c r="C1168" s="124"/>
      <c r="D1168" s="139" t="s">
        <v>181</v>
      </c>
      <c r="E1168" s="241" t="s">
        <v>244</v>
      </c>
      <c r="F1168" s="124"/>
      <c r="G1168" s="241" t="s">
        <v>535</v>
      </c>
      <c r="H1168" s="241" t="s">
        <v>203</v>
      </c>
      <c r="I1168" s="124"/>
      <c r="J1168" s="241" t="s">
        <v>215</v>
      </c>
      <c r="K1168" s="124" t="s">
        <v>170</v>
      </c>
      <c r="L1168" s="241">
        <v>72</v>
      </c>
      <c r="M1168" s="124"/>
      <c r="N1168" s="22" t="s">
        <v>3223</v>
      </c>
      <c r="O1168" s="22"/>
    </row>
  </sheetData>
  <phoneticPr fontId="16" type="noConversion"/>
  <conditionalFormatting sqref="G735:G750">
    <cfRule type="expression" dxfId="5" priority="3">
      <formula>IF($A735&lt;&gt;"",IF(ISBLANK($I735),1,0),0)</formula>
    </cfRule>
  </conditionalFormatting>
  <conditionalFormatting sqref="E735:E750">
    <cfRule type="expression" dxfId="4" priority="2">
      <formula>IF($A735&lt;&gt;"",IF(ISBLANK($K735),1,0),0)</formula>
    </cfRule>
  </conditionalFormatting>
  <conditionalFormatting sqref="L735:L750">
    <cfRule type="expression" dxfId="3" priority="1">
      <formula>IF($A735&lt;&gt;"",IF(ISBLANK($Q735),1,0),0)</formula>
    </cfRule>
  </conditionalFormatting>
  <dataValidations count="3">
    <dataValidation type="whole" operator="greaterThanOrEqual" allowBlank="1" showErrorMessage="1" errorTitle="Data Error" error="Transit Time. No negatives, no fractions" sqref="L710:L734" xr:uid="{C0929AFA-6C84-4F49-9A6B-A35CA8EF4FA8}">
      <formula1>0</formula1>
    </dataValidation>
    <dataValidation allowBlank="1" showInputMessage="1" showErrorMessage="1" prompt="If cell is Blue, city is not found in database.  Check spelling, country and state combination.  If all correct, then continue." sqref="G735:G750" xr:uid="{9E48001F-D123-4FE4-9C4D-9A168BBE0CE0}"/>
    <dataValidation type="whole" operator="greaterThanOrEqual" allowBlank="1" showInputMessage="1" showErrorMessage="1" errorTitle="Numerical" error="Must be a positive numerical entry" sqref="L735:L750" xr:uid="{0F5F5B2F-EADB-49FB-ABE1-5822B6CEC931}">
      <formula1>1</formula1>
    </dataValidation>
  </dataValidations>
  <hyperlinks>
    <hyperlink ref="N32" r:id="rId1" xr:uid="{EA785672-74AE-4393-A6AC-32A265BE6812}"/>
    <hyperlink ref="N46" r:id="rId2" xr:uid="{6D45BD75-891F-48C8-B2D8-FC85F5CE0426}"/>
    <hyperlink ref="N47:N52" r:id="rId3" display="gil.horta@expeditors.com" xr:uid="{15385FA1-4E04-4259-B585-74D76B939040}"/>
    <hyperlink ref="N34" r:id="rId4" xr:uid="{97AEC5F2-B3E2-4886-BF09-3A8C68913B08}"/>
    <hyperlink ref="N36" r:id="rId5" xr:uid="{22FA46E1-C224-4043-9269-311F267A34B2}"/>
    <hyperlink ref="N41" r:id="rId6" xr:uid="{5C58B58A-8B13-4B90-891D-0F5E875F6819}"/>
    <hyperlink ref="N35" r:id="rId7" xr:uid="{E1669287-6246-4374-A368-13379AA18CBD}"/>
    <hyperlink ref="N37" r:id="rId8" xr:uid="{4297BB60-8028-4E44-83BB-D2453AA86D16}"/>
    <hyperlink ref="N21" r:id="rId9" xr:uid="{B0E5F23D-05CB-4975-A80D-331CAE98379D}"/>
    <hyperlink ref="N22" r:id="rId10" xr:uid="{8E138F73-15BC-4AF1-A5C5-B636A35F31DD}"/>
    <hyperlink ref="N24:N25" r:id="rId11" display="jim.reuter@rxo.com" xr:uid="{1193E4B3-003A-4973-BA5E-7EDB5C8AF00A}"/>
    <hyperlink ref="N33" r:id="rId12" xr:uid="{0B43E323-0B0C-4D7D-8C7D-1E8C61519713}"/>
    <hyperlink ref="N38:N40" r:id="rId13" display="jim.reuter@rxo.com" xr:uid="{21FA5D83-D014-4C28-A98A-434C35FF5FBA}"/>
    <hyperlink ref="N19" r:id="rId14" xr:uid="{3DB5AC03-DE8E-4FD7-8760-EB137B950690}"/>
    <hyperlink ref="N20" r:id="rId15" xr:uid="{DF3A4E0E-8786-428E-8C2B-9413F8B2D872}"/>
    <hyperlink ref="N27" r:id="rId16" xr:uid="{16769F33-3720-4977-B30F-963F0D00E3EB}"/>
    <hyperlink ref="O17" r:id="rId17" xr:uid="{112E3E12-15FF-4B46-889C-A00770ECAA6E}"/>
    <hyperlink ref="O18:O52" r:id="rId18" display="john.howell@cytiva.com" xr:uid="{EEBD828F-71F9-4C15-BDB8-8F7C0D83188F}"/>
    <hyperlink ref="O53" r:id="rId19" xr:uid="{BB84C2DB-48B9-495B-8148-B4FD9DD9447E}"/>
    <hyperlink ref="O54" r:id="rId20" xr:uid="{C332E906-4B42-4BAE-8275-F35BF97D3E45}"/>
    <hyperlink ref="O55" r:id="rId21" xr:uid="{FBF58043-0857-4B51-B7A5-923518D004E5}"/>
    <hyperlink ref="O56" r:id="rId22" xr:uid="{753A639F-6AE7-4208-9DE4-8FC1CE644C41}"/>
    <hyperlink ref="O58" r:id="rId23" xr:uid="{9D355C86-DEE3-4E9A-9055-3CFCB863D385}"/>
    <hyperlink ref="O59" r:id="rId24" xr:uid="{C7D8DEE5-FDB3-477F-9763-A952D82238D4}"/>
    <hyperlink ref="O60" r:id="rId25" xr:uid="{A00D709E-A7E3-4CB1-AEF1-81C828567155}"/>
    <hyperlink ref="O61" r:id="rId26" xr:uid="{2DC60743-9320-4134-9D5D-81E1C7BDE8DF}"/>
    <hyperlink ref="O62:O88" r:id="rId27" display="john.howell@cytiva.com" xr:uid="{AE9C36F3-6628-4E23-BB6E-817A828C0ACF}"/>
    <hyperlink ref="N89" r:id="rId28" display="teresa.smith@odfl.com" xr:uid="{E8DA08ED-1720-4EC1-B257-FA490F426345}"/>
    <hyperlink ref="O89:O114" r:id="rId29" display="john.howell@cytiva.com" xr:uid="{0118CE91-E5D6-4B34-B660-C8A14265199F}"/>
    <hyperlink ref="I250" r:id="rId30" display="https://www.google.com/search?safe=active&amp;biw=1280&amp;bih=609&amp;sxsrf=AJOqlzXSqHZuC8KuwPYPRagfXPwmL5TkVQ:1677051671440&amp;q=34800&amp;stick=H4sIAAAAAAAAAONgVuLWT9c3LMkwMbMwTn_EaMYt8PLHPWEp3UlrTl5jVOfiCs7IL3fNK8ksqRSS5GKDsvileLmQ9fEsYmU1NrEwMAAASmMEP1AAAAA&amp;sa=X&amp;ved=2ahUKEwiR1pSp0Kj9AhXpqpUCHUXVBRoQzIcDKAB6BAgQEAE" xr:uid="{E40BB5B8-E5F3-4C70-8172-F01AB25E6A09}"/>
    <hyperlink ref="I251" r:id="rId31" display="https://www.google.com/search?safe=active&amp;biw=1280&amp;bih=609&amp;sxsrf=AJOqlzUB7N-6jReWt7o8tgdnE2_ndztMzA:1677051679401&amp;q=corbeil-essonnes+91100&amp;stick=H4sIAAAAAAAAAONgVuLWT9c3LEkpzK2Mt3jEaMYt8PLHPWEp3UlrTl5jVOfiCs7IL3fNK8ksqRSS5GKDsvileLmQ9fEsYhVLzi9KSs3M0U0tLs7Py0stVrA0NDQwAABln2hbYQAAAA&amp;sa=X&amp;ved=2ahUKEwibz_qs0Kj9AhWNlZUCHYb1Bh4QzIcDKAB6BAgaEAE" xr:uid="{9433ED1F-55D6-4D2B-899B-890E1EB96CEC}"/>
    <hyperlink ref="I253" r:id="rId32" display="https://www.google.com/search?safe=active&amp;cs=0&amp;sxsrf=AJOqlzX5aEu2Zykq4Nd-PEjQTqc_SlVXVw:1677051702657&amp;q=21000&amp;stick=H4sIAAAAAAAAAONgVeLSz9U3yEhOSTGrMBJ0yczKz1MoyC8uScxRSM5PST3FiCR_ipFbP13fsNwgo6qywhDKK0kpL0hLgfHKslIKUlKqYHIZ2RZGZukwXnp5roGpCYyXVpaeDZcryyg0NjQogtlQFl-UbZINNyXdssQw5RFjNxO3wMsf94SlGpkmrTl5jfEXI5eAT35-cWpOZVBqTmJJakpIvpAFF5trXklmSaUQjxQXFwfI9QVJGVVSCkpcvGVHTWREL7gwMmsJcZZO-_u-Z-4nd8ELESKbTc5xsgj5c3EHp5aE5Pvmp2SmVQo5CNlxcfqm5ialFhX7pwnpcnE55-fkpCaXZObnCclLyXJJ6yfDBfTTU_P1IeEWDwo3KyYNRqVII7ddl6adY3MQvPTu__-Z9wMcpDS0BLnYXPJzEzPzBK99OSnv9v29vZYwF0dIYkV-Xn5upWCD1rX91_-_t1fi5Mw0u3jf6Mhrey2GCUyMTftWHGLj4GAUYDBi4mCoYuBZxMpqZGhgYDCBjREAKuHjdMYBAAA&amp;sa=X&amp;ved=2ahUKEwjwvYW40Kj9AhUkg2MGHZXcBdgQ7fAIegQIABAV" xr:uid="{3CBECC93-A093-4B9D-8C4C-025E8159E6CA}"/>
    <hyperlink ref="I254" r:id="rId33" display="https://www.google.com/search?safe=active&amp;biw=1280&amp;bih=609&amp;sxsrf=AJOqlzVBp6QmtnhC-kRe-sJ5-MAKr_HUUw:1677051712128&amp;q=dombasle-sur-meurthe+54110&amp;stick=H4sIAAAAAAAAAONgVuLWT9c3LMlJKs7LTX7EaMYt8PLHPWEp3UlrTl5jVOfiCs7IL3fNK8ksqRSS5GKDsvileLmQ9fEsYpVKyc9NSizOSdUtLi3SzU0tLSrJSFUwNTE0NAAAxh8Rp2UAAAA&amp;sa=X&amp;ved=2ahUKEwihk8i80Kj9AhW6qJUCHRPQCD4QzIcDKAB6BAgQEAE" xr:uid="{64F8694C-1CFE-40DB-A9D1-F34DEAF5807F}"/>
    <hyperlink ref="I255" r:id="rId34" display="https://www.google.com/search?safe=active&amp;biw=1280&amp;bih=609&amp;sxsrf=AJOqlzW3Kufv462tLmw5yQxFAj_8cyHzGw:1677051719937&amp;q=douai+59500&amp;stick=H4sIAAAAAAAAAONgVuLWT9c3rEhOyivONXrEaMYt8PLHPWEp3UlrTl5jVOfiCs7IL3fNK8ksqRSS5GKDsvileLmQ9fEsYuVOyS9NzFQwtTQ1MAAArLQ0uVYAAAA&amp;sa=X&amp;ved=2ahUKEwjOrqXA0Kj9AhXds5UCHblSBv4QzIcDKAB6BAgXEAE" xr:uid="{2A5C06C7-C246-4128-8494-1407DE10DDA4}"/>
    <hyperlink ref="I256" r:id="rId35" display="https://www.google.com/search?safe=active&amp;biw=1280&amp;bih=609&amp;sxsrf=AJOqlzU1IbvxfZsZk8l898g3yihjRpeeMQ:1677051732086&amp;q=51200&amp;stick=H4sIAAAAAAAAAONgVuLSz9U3sMw2sjQxfsRoyi3w8sc9YSmdSWtOXmNU4-IKzsgvd80rySypFJLgYoOy-KR4uJC08SxiZTU1NDIwAADsSvJyTgAAAA&amp;sa=X&amp;ved=2ahUKEwi6oIrG0Kj9AhVduJUCHdR7Bh8QzIcDKAB6BAgTEAE" xr:uid="{A9C7463D-7FBF-4DC1-8E0C-C970D92539E7}"/>
    <hyperlink ref="I257" r:id="rId36" display="https://www.google.com/search?safe=active&amp;biw=1280&amp;bih=609&amp;sxsrf=AJOqlzUKd1fRSzkiRAMKkT_aXEFNsVCidA:1677051740228&amp;q=67150&amp;stick=H4sIAAAAAAAAAONgVuLWT9c3LMlNT0qKL3vEaMYt8PLHPWEp3UlrTl5jVOfiCs7IL3fNK8ksqRSS5GKDsvileLmQ9fEsYmU1Mzc0NQAAerWRQ1AAAAA&amp;sa=X&amp;ved=2ahUKEwjG5_vJ0Kj9AhW5rpUCHUk9DboQzIcDKAB6BAgbEAE" xr:uid="{BF81BC59-0CD9-4775-8F9B-B7CF7461EB62}"/>
    <hyperlink ref="I259" r:id="rId37" display="https://www.google.com/search?safe=active&amp;biw=1280&amp;bih=609&amp;sxsrf=AJOqlzVKaIMa1lWL84mNK2E3KvqX4AuprA:1677051773047&amp;q=florange+57190&amp;stick=H4sIAAAAAAAAAONgVuLWT9c3LEkpLE7PLXrEaMYt8PLHPWEp3UlrTl5jVOfiCs7IL3fNK8ksqRSS5GKDsvileLmQ9fEsYuVLy8kvSsxLT1UwNTe0NAAAHIgXF1kAAAA&amp;sa=X&amp;ved=2ahUKEwjLps7Z0Kj9AhXarZUCHexdBJUQzIcDKAB6BAgUEAE" xr:uid="{D5AE6AA0-5387-4528-9321-395B6BDBD195}"/>
    <hyperlink ref="I261" r:id="rId38" display="https://www.google.com/search?safe=active&amp;biw=1280&amp;bih=609&amp;sxsrf=AJOqlzUG3HcBljqktfFz2fIKBA0QvY-K8A:1677051794281&amp;q=foug+54570&amp;stick=H4sIAAAAAAAAAONgVuLWT9c3LEmPz66ytHjEaMYt8PLHPWEp3UlrTl5jVOfiCs7IL3fNK8ksqRSS5GKDsvileLmQ9fEsYuVKyy9NVzA1MTU3AACdvV5iVQAAAA&amp;sa=X&amp;ved=2ahUKEwj2_d7j0Kj9AhW9qpUCHWq7DysQzIcDKAB6BAgWEAE" xr:uid="{CDC87DA8-6E80-460C-AFDD-341365FFE264}"/>
    <hyperlink ref="I265" r:id="rId39" display="https://www.google.com/search?safe=active&amp;biw=1280&amp;bih=609&amp;sxsrf=AJOqlzXuBHBznypTwvwmIqqMOzcW9poyIA:1677051844193&amp;q=45520&amp;stick=H4sIAAAAAAAAAONgVuLWT9c3LEkzNykpKnzEaMYt8PLHPWEp3UlrTl5jVOfiCs7IL3fNK8ksqRSS5GKDsvileLmQ9fEsYmU1MTU1MgAA3020Z1AAAAA&amp;sa=X&amp;ved=2ahUKEwjDrcX70Kj9AhWHnpUCHSJfDiMQzIcDKAB6BAgWEAE" xr:uid="{78EBB1D2-6605-4084-83EE-83DFF7FC9A59}"/>
    <hyperlink ref="I266" r:id="rId40" display="https://www.google.com/search?safe=active&amp;biw=1280&amp;bih=609&amp;sxsrf=AJOqlzUEnh4c9qQoIcNzIP5jZEF0BdYsJQ:1677051852937&amp;q=07500&amp;stick=H4sIAAAAAAAAAONgVuLWT9c3LMlONjPIMXzEaMYt8PLHPWEp3UlrTl5jVOfiCs7IL3fNK8ksqRSS5GKDsvileLmQ9fEsYmU1MDc1MAAAWTY4xlAAAAA&amp;sa=X&amp;ved=2ahUKEwiS3Nr_0Kj9AhWV_XMBHejBCWQQzIcDKAB6BAgOEAE" xr:uid="{03CED7E4-D2E0-41EE-9364-86BFEC2FDA1E}"/>
    <hyperlink ref="I270" r:id="rId41" display="https://www.google.com/search?safe=active&amp;biw=1280&amp;bih=609&amp;sxsrf=AJOqlzVX6PNUShl0oIVc89i0_oL83z81hw:1677059054394&amp;q=huningue+68330&amp;stick=H4sIAAAAAAAAAONgVuLWT9c3LDPLMUszrHrEaMYt8PLHPWEp3UlrTl5jVOfiCs7IL3fNK8ksqRSS5GKDsvileLmQ9fEsYuXLKM3LzEsvTVUwszA2NgAAO8-Og1kAAAA&amp;sa=X&amp;ved=2ahUKEwin_9Dp66j9AhWq2XMBHamRCz0QzIcDKAB6BAgTEAE" xr:uid="{68FD8DD9-C1CE-40FA-978E-6A915CF674CB}"/>
    <hyperlink ref="I273" r:id="rId42" display="https://www.google.com/search?safe=active&amp;biw=1280&amp;bih=609&amp;sxsrf=AJOqlzVwPPwKSTJd7LYOTYKG6PMMZSzWdw:1677059131645&amp;q=35133&amp;stick=H4sIAAAAAAAAAONgVuLWT9c3LEnJTbGwLH_EaMYt8PLHPWEp3UlrTl5jVOfiCs7IL3fNK8ksqRSS5GKDsvileLmQ9fEsYmU1NjU0NgYAE4ArMlAAAAA&amp;sa=X&amp;ved=2ahUKEwjh6buO7Kj9AhUFFbcAHaaND0UQzIcDKAB6BAgPEAE" xr:uid="{A0AF2FF6-81EF-4CA5-936D-51555AE6B11B}"/>
    <hyperlink ref="I274" r:id="rId43" display="https://www.google.com/search?safe=active&amp;biw=1280&amp;bih=609&amp;sxsrf=AJOqlzUd9c5wCdqqQNzsdBj7McP1D08yeg:1677059146180&amp;q=38800&amp;stick=H4sIAAAAAAAAAONgVuLWT9c3LEkrKaiqLHjEaMYt8PLHPWEp3UlrTl5jVOfiCs7IL3fNK8ksqRSS5GKDsvileLmQ9fEsYmU1trAwMAAAp4pEHlAAAAA&amp;sa=X&amp;ved=2ahUKEwiZ8rKV7Kj9AhU6GbcAHU37AJEQzIcDKAB6BAgREAE" xr:uid="{8AA5B031-A6BC-4223-8FDA-5632B018E866}"/>
    <hyperlink ref="I275" r:id="rId44" display="https://www.google.com/search?safe=active&amp;biw=1280&amp;bih=609&amp;sxsrf=AJOqlzXuJI-qLOHTM5YiyLBF8V7l6zbEtg:1677059155843&amp;q=76580&amp;stick=H4sIAAAAAAAAAONgVuLWT9c3LCswNzbMLnrEaMYt8PLHPWEp3UlrTl5jVOfiCs7IL3fNK8ksqRSS5GKDsvileLmQ9fEsYmU1NzO1MAAAKJDMKlAAAAA&amp;sa=X&amp;ved=2ahUKEwj1y4Ca7Kj9AhWZH7cAHfBLBaMQzIcDKAB6BAgUEAE" xr:uid="{BB6F5FC3-B36E-4FCE-9F01-DB61FC1678BD}"/>
    <hyperlink ref="I276" r:id="rId45" display="https://www.google.com/search?safe=active&amp;biw=1280&amp;bih=609&amp;sxsrf=AJOqlzV-sTgzgxoafTOkLpWUX0pHz91qWA:1677059166407&amp;q=lestrem+62136&amp;stick=H4sIAAAAAAAAAONgVuLWT9c3LEk3LbGMN3zEaMYt8PLHPWEp3UlrTl5jVOfiCs7IL3fNK8ksqRSS5GKDsvileLmQ9fEsYuXNSS0uKUrNVTAzMjQ2AwDPOIhoWAAAAA&amp;sa=X&amp;ved=2ahUKEwj3loWf7Kj9AhVGPUQIHfcnBIYQzIcDKAB6BAgcEAE" xr:uid="{0284EAB0-AF97-462E-87E6-CA26BBB2C7BE}"/>
    <hyperlink ref="I279" r:id="rId46" display="https://www.google.com/search?safe=active&amp;biw=1280&amp;bih=609&amp;sxsrf=AJOqlzXdN6iFSTE-s360eR0OhLc7SUzWLQ:1677059197471&amp;q=lingolsheim+67380&amp;stick=H4sIAAAAAAAAAONgVuLWT9c3LEuzTLI0L3_EaMYt8PLHPWEp3UlrTl5jVOfiCs7IL3fNK8ksqRSS5GKDsvileLmQ9fEsYhXMycxLz88pzkjNzFUwMze2MAAAhAPqdVwAAAA&amp;sa=X&amp;ved=2ahUKEwi3me2t7Kj9AhWHDkQIHWAHCHsQzIcDKAB6BAgREAE" xr:uid="{D554C365-D71E-45E5-948F-95554EBDB21F}"/>
    <hyperlink ref="I280" r:id="rId47" display="https://www.google.com/search?safe=active&amp;biw=1280&amp;bih=609&amp;sxsrf=AJOqlzVjT4mNlGLkxeDCHMzOAjT17I3EKA:1677059207645&amp;q=65100&amp;stick=H4sIAAAAAAAAAONgVuLWT9c3LEs2SyssTHrEaMYt8PLHPWEp3UlrTl5jVOfiCs7IL3fNK8ksqRSS5GKDsvileLmQ9fEsYmU1MzU0MAAAuTJuPlAAAAA&amp;sa=X&amp;ved=2ahUKEwijntqy7Kj9AhWnKbkGHT5CBqIQzIcDKAB6BAgcEAE" xr:uid="{78A9BF45-8A4B-4791-A7AB-AC36B4D79496}"/>
    <hyperlink ref="I281" r:id="rId48" display="https://www.google.com/search?safe=active&amp;biw=1280&amp;bih=609&amp;sxsrf=AJOqlzWCd7PVYHUaOb4sVHoaaGDe_GusZw:1677059217502&amp;q=27400&amp;stick=H4sIAAAAAAAAAONgVuLWT9c3LMkqKCjOLXnEaMYt8PLHPWEp3UlrTl5jVOfiCs7IL3fNK8ksqRSS5GKDsvileLmQ9fEsYmU1MjcxMAAAUS2tRFAAAAA&amp;sa=X&amp;ved=2ahUKEwj567O37Kj9AhUPFLkGHT0DB2EQzIcDKAB6BAgdEAE" xr:uid="{8E4EA9BD-5195-4F46-A7BC-A94C5C3F678D}"/>
    <hyperlink ref="I282" r:id="rId49" display="https://www.google.com/search?safe=active&amp;biw=1280&amp;bih=609&amp;sxsrf=AJOqlzVPzCX32WOKIBiW8QBNIB48-zchzA:1677059227518&amp;q=lure+70200&amp;stick=H4sIAAAAAAAAAONgVuLWT9c3LEkxLEnOyXnEaMYt8PLHPWEp3UlrTl5jVOfiCs7IL3fNK8ksqRSS5GKDsvileLmQ9fEsYuXKKS1KVTA3MDIwAACemdc-VQAAAA&amp;sa=X&amp;ved=2ahUKEwjXlpe87Kj9AhUiDEQIHZiHBQ0QzIcDKAB6BAgYEAE" xr:uid="{7819FD54-4B22-4804-83C7-89C03257B345}"/>
    <hyperlink ref="I284" r:id="rId50" display="https://www.google.com/search?safe=active&amp;biw=1280&amp;bih=609&amp;sxsrf=AJOqlzVIFIfX3OunfwilhU2-9BQdwFQcww:1677059254113&amp;q=19360&amp;stick=H4sIAAAAAAAAAONgVuLWT9c3LMlIKjcwMn_EaMYt8PLHPWEp3UlrTl5jVOfiCs7IL3fNK8ksqRSS5GKDsvileLmQ9fEsYmU1tDQ2MwAAwXk2OFAAAAA&amp;sa=X&amp;ved=2ahUKEwjNse7I7Kj9AhUoDrkGHXglBUQQzIcDKAB6BAgREAE" xr:uid="{1FCB31DE-2A1E-4607-AA27-2A4A0CD0177A}"/>
    <hyperlink ref="I285" r:id="rId51" display="https://www.google.com/search?safe=active&amp;biw=1280&amp;bih=609&amp;sxsrf=AJOqlzUuYcG7TqCQhWJME5WxKlIm679PYA:1677059264873&amp;q=69280&amp;stick=H4sIAAAAAAAAAONgVuLWT9c3LMlKKSxIKXjEaMYt8PLHPWEp3UlrTl5jVOfiCs7IL3fNK8ksqRSS5GKDsvileLmQ9fEsYmU1szSyMAAARus3qFAAAAA&amp;sa=X&amp;ved=2ahUKEwiakf_N7Kj9AhUDB7kGHVVGATIQzIcDKAB6BAgdEAE" xr:uid="{719CCC48-6E47-40F3-BCC8-100EDF8E7485}"/>
    <hyperlink ref="I287" r:id="rId52" display="https://www.google.com/search?safe=active&amp;biw=1280&amp;bih=609&amp;sxsrf=AJOqlzVmyWo2LFjkN496vstQB8oaDBycLw:1677059282802&amp;q=95670&amp;stick=H4sIAAAAAAAAAONgVuLWT9c3LEkzMq-KN3jEaMYt8PLHPWEp3UlrTl5jVOfiCs7IL3fNK8ksqRSS5GKDsvileLmQ9fEsYmW1NDUzNwAAPV-eHFAAAAA&amp;sa=X&amp;ved=2ahUKEwims8XW7Kj9AhV2JbkGHdIGBk4QzIcDKAB6BAgeEAE" xr:uid="{1AD6808F-7584-45FA-AAB6-2BE10EF66AAA}"/>
    <hyperlink ref="I290" r:id="rId53" display="https://www.google.com/search?safe=active&amp;biw=1280&amp;bih=609&amp;sxsrf=AJOqlzVRrEAoXnFr1R4VxAMcfDrwpdHLkw:1677059316220&amp;q=31310&amp;stick=H4sIAAAAAAAAAONgVuLWT9c3LEnJy7A0Mn7EaMYt8PLHPWEp3UlrTl5jVOfiCs7IL3fNK8ksqRSS5GKDsvileLmQ9fEsYmU1NjQ2NAAAwGnNYlAAAAA&amp;sa=X&amp;ved=2ahUKEwjWnr3m7Kj9AhUy5nMBHZZuAHYQzIcDKAB6BAgUEAE" xr:uid="{C168E4EA-3F04-4678-921A-928D580FE083}"/>
    <hyperlink ref="I291" r:id="rId54" display="https://www.google.com/search?safe=active&amp;biw=1280&amp;bih=609&amp;sxsrf=AJOqlzXPidhe509y5NZYymTCCpOOZIUdcg:1677059326759&amp;q=78180&amp;stick=H4sIAAAAAAAAAONgVuLSz9U3sCxOSi43esRoyi3w8sc9YSmdSWtOXmNU4-IKzsgvd80rySypFJLgYoOy-KR4uJC08SxiZTW3MLQwAACOusunTgAAAA&amp;sa=X&amp;ved=2ahUKEwjh-sDr7Kj9AhU5BLkGHeRSCHQQzIcDKAB6BAgXEAE" xr:uid="{911A6561-9E48-4F23-A6D4-220266A88A68}"/>
    <hyperlink ref="I293" r:id="rId55" display="https://www.google.com/search?safe=active&amp;biw=1280&amp;bih=609&amp;sxsrf=AJOqlzX8jZ_4lfGUm5_NkqjvhMrA2IY1EA:1677059359243&amp;q=notre-dame-de-bondeville+76960&amp;stick=H4sIAAAAAAAAAONgVuLWT9c3LEkrM0mpNHjEaMYt8PLHPWEp3UlrTl5jVOfiCs7IL3fNK8ksqRSS5GKDsvileLmQ9fEsYpXLyy8pStVNScwFEqm6Sfl5KallmTk5qQrmZpZmBgBkD68KaQAAAA&amp;sa=X&amp;ved=2ahUKEwi7__767Kj9AhVXD0QIHZUAA58QzIcDKAB6BAgOEAE" xr:uid="{D9CBAB59-B26A-42AF-8CD3-AD46C7575A07}"/>
    <hyperlink ref="I294" r:id="rId56" display="https://www.google.com/search?safe=active&amp;biw=1280&amp;bih=609&amp;sxsrf=AJOqlzWRWJogRZYnV65pZDLB5e9IMN8yuQ:1677059369047&amp;q=obernai+67210&amp;stick=H4sIAAAAAAAAAONgVuLWT9c3LEmvKE43znnEaMYt8PLHPWEp3UlrTl5jVOfiCs7IL3fNK8ksqRSS5GKDsvileLmQ9fEsYuXNT0otykvMVDAzNzI0AAB5BcOiWAAAAA&amp;sa=X&amp;ved=2ahUKEwist9X_7Kj9AhUWN0QIHeThDqoQzIcDKAB6BAgSEAE" xr:uid="{6E21DFC2-81BC-4DC7-82F1-CDAA27EF1C97}"/>
    <hyperlink ref="I295" r:id="rId57" display="https://www.google.com/search?safe=active&amp;biw=1280&amp;bih=609&amp;sxsrf=AJOqlzXSpg1MK5WH0S7-3FGwnrInyc_FFA:1677059379923&amp;q=76550&amp;stick=H4sIAAAAAAAAAONgVuLWT9c3LLM0yzEyq3zEaMYt8PLHPWEp3UlrTl5jVOfiCs7IL3fNK8ksqRSS5GKDsvileLmQ9fEsYmU1NzM1NQAAxlHtV1AAAAA&amp;sa=X&amp;ved=2ahUKEwjL7e2E7aj9AhV5D0QIHdkMAfsQzIcDKAB6BAgPEAE" xr:uid="{E017D1AD-E72E-4D3F-945F-1E2DB94759FA}"/>
    <hyperlink ref="I297" r:id="rId58" display="https://www.google.com/search?safe=active&amp;biw=1280&amp;bih=609&amp;sxsrf=AJOqlzUVVpyncIkede3a8NkDg9resj_YEw:1677059468949&amp;q=42120&amp;stick=H4sIAAAAAAAAAONgVuLWT9c3LEkpryrPLXrEaMYt8PLHPWEp3UlrTl5jVOfiCs7IL3fNK8ksqRSS5GKDsvileLmQ9fEsYmU1MTI0MgAAMRBuuFAAAAA&amp;sa=X&amp;ved=2ahUKEwiwzaev7aj9AhVVOkQIHf6_DysQzIcDKAB6BAgUEAE" xr:uid="{E7935F1B-23FC-4472-BA84-376A3E49D3B5}"/>
    <hyperlink ref="I298" r:id="rId59" display="https://www.google.com/search?safe=active&amp;biw=1280&amp;bih=609&amp;sxsrf=AJOqlzUo8-G_RUS4e7leJ0qKeHzb_mXI-w:1677059478625&amp;q=67290&amp;stick=H4sIAAAAAAAAAONgVuLWT9c3LCkuMjLONnjEaMYt8PLHPWEp3UlrTl5jVOfiCs7IL3fNK8ksqRSS5GKDsvileLmQ9fEsYmU1MzeyNAAALvrc6lAAAAA&amp;sa=X&amp;ved=2ahUKEwi7i_az7aj9AhUiMEQIHY_eC9cQzIcDKAB6BAgUEAE" xr:uid="{5F75025C-E1FC-4DA4-8EC4-99E22B7F91C1}"/>
    <hyperlink ref="I299" r:id="rId60" display="https://www.google.com/search?safe=active&amp;biw=1280&amp;bih=609&amp;sxsrf=AJOqlzUjC35ge6leQ4sC30v0g-l-oSrKKg:1677059488040&amp;q=51300&amp;stick=H4sIAAAAAAAAAONgVuLWT9c3LEk3NDXMMnvEaMYt8PLHPWEp3UlrTl5jVOfiCs7IL3fNK8ksqRSS5GKDsvileLmQ9fEsYmU1NTQ2MAAAOOKnVlAAAAA&amp;sa=X&amp;ved=2ahUKEwiu17S47aj9AhWCJUQIHXPrD4oQzIcDKAB6BAgVEAE" xr:uid="{4AE76327-D868-49B5-ACB6-8E44764B57F0}"/>
    <hyperlink ref="I300" r:id="rId61" display="https://www.google.com/search?safe=active&amp;biw=1280&amp;bih=609&amp;sxsrf=AJOqlzU7x-PL2nUUSeLkPgYvmid_mMrmHw:1677059496376&amp;q=pulnoy+54425&amp;stick=H4sIAAAAAAAAAONgVuLWT9c3LCs2LCyxrHrEaMYt8PLHPWEp3UlrTl5jVOfiCs7IL3fNK8ksqRSS5GKDsvileLmQ9fEsYuUpKM3Jy69UMDUxMTIFAH6oiQVXAAAA&amp;sa=X&amp;ved=2ahUKEwjck7G87aj9AhU--HMBHQLSAFsQzIcDKAB6BAgTEAE" xr:uid="{A48B88BA-6354-419C-BEC9-BE09FE3BD9AA}"/>
    <hyperlink ref="I301" r:id="rId62" display="https://www.google.com/search?safe=active&amp;biw=1280&amp;bih=609&amp;sxsrf=AJOqlzVS2_iVSRwnInqc6lgBMIi_ShyRmw:1677059507298&amp;q=13790&amp;stick=H4sIAAAAAAAAAONgVuLWT9c3LE8yMTEqS3rEaMYt8PLHPWEp3UlrTl5jVOfiCs7IL3fNK8ksqRSS5GKDsvileLmQ9fEsYmU1NDa3NAAA6HX5a1AAAAA&amp;sa=X&amp;ved=2ahUKEwj0xcvB7aj9AhUaO0QIHVmtDiYQzIcDKAB6BAgZEAE" xr:uid="{A2FC2165-5E83-43D9-914D-F8FCC4B17774}"/>
    <hyperlink ref="I303" r:id="rId63" display="https://www.google.com/search?safe=active&amp;biw=1280&amp;bih=609&amp;sxsrf=AJOqlzV6B1OvqHC56dPT461MJmxBhaDycw:1677059531295&amp;q=63360&amp;stick=H4sIAAAAAAAAAONgVuLSz9U3iM_IMbesesRoyi3w8sc9YSmdSWtOXmNU4-IKzsgvd80rySypFJLgYoOy-KR4uJC08SxiZTUzNjYzAAD01OxnTgAAAA&amp;sa=X&amp;ved=2ahUKEwi024TN7aj9AhWEE7cAHavHA-sQzIcDKAB6BAgUEAE" xr:uid="{6C2C87A8-E0E1-46DD-8A04-74DFB75E53DC}"/>
    <hyperlink ref="I307" r:id="rId64" display="https://www.google.com/search?safe=active&amp;biw=1280&amp;bih=609&amp;sxsrf=AJOqlzUHqhJSkV29U6l2E1DmBLhrwWKauA:1677059579988&amp;q=68590&amp;stick=H4sIAAAAAAAAAONgVuLWT9c3LEkxqzCIL3vEaMYt8PLHPWEp3UlrTl5jVOfiCs7IL3fNK8ksqRSS5GKDsvileLmQ9fEsYmU1szC1NAAAmJDuO1AAAAA&amp;sa=X&amp;ved=2ahUKEwjPwKDk7aj9AhVpIbcAHWe6C1QQzIcDKAB6BAgTEAE" xr:uid="{32219976-AF8C-4F2E-B102-B0BB3FAFF446}"/>
    <hyperlink ref="I308" r:id="rId65" display="https://www.google.com/search?safe=active&amp;biw=1280&amp;bih=609&amp;sxsrf=AJOqlzVebFWl7hVIDtoNnVTaw0rA6Fd90g:1677059595770&amp;q=69930&amp;stick=H4sIAAAAAAAAAONgVuLWT9c3LDdJM08rLH7EaMYt8PLHPWEp3UlrTl5jVOfiCs7IL3fNK8ksqRSS5GKDsvileLmQ9fEsYmU1s7Q0NgAAtXMwmVAAAAA&amp;sa=X&amp;ved=2ahUKEwiYheTr7aj9AhUvDLcAHQ1pCp4QzIcDKAB6BAgOEAE" xr:uid="{F8701E42-BFC3-40E7-A885-6943CFB120D4}"/>
    <hyperlink ref="I309" r:id="rId66" display="https://www.google.com/search?safe=active&amp;biw=1280&amp;bih=609&amp;sxsrf=AJOqlzXVwMYNnbzsCcyebWG71ZMrIRgzqA:1677059605311&amp;q=28380&amp;stick=H4sIAAAAAAAAAONgVuLWT9c3LM9LM0jKrnjEaMYt8PLHPWEp3UlrTl5jVOfiCs7IL3fNK8ksqRSS5GKDsvileLmQ9fEsYmU1sjC2MAAAnP-UalAAAAA&amp;sa=X&amp;ved=2ahUKEwigsKrw7aj9AhVhU3wKHT2zAoEQzIcDKAB6BAgUEAE" xr:uid="{7C6A96E0-BF5C-4C2B-B903-B5960BA4418E}"/>
    <hyperlink ref="I310" r:id="rId67" display="https://www.google.com/search?safe=active&amp;biw=1280&amp;bih=609&amp;sxsrf=AJOqlzXa9-61281Dx6PKGzcPKqp7U2K1ww:1677059613337&amp;q=fr+76430&amp;stick=H4sIAAAAAAAAAONgVuLWT9c3LEkxMTcvqXrEaMYt8PLHPWEp3UlrTl5jVOfiCs7IL3fNK8ksqRSS5GKDsvileLmQ9fEsYuVIK1IwNzMxNgAA35uAElMAAAA&amp;sa=X&amp;ved=2ahUKEwjflZT07aj9AhWFhuYKHegRBHkQzIcDKAB6BAgVEAE" xr:uid="{7E1165EF-0566-4A83-A52B-F1E7C17AA6A5}"/>
    <hyperlink ref="I311" r:id="rId68" display="https://www.google.com/search?safe=active&amp;biw=1280&amp;bih=609&amp;sxsrf=AJOqlzUAqIDP70d1LsbXgp3fyyBhmQoc9Q:1677059620610&amp;q=74520&amp;stick=H4sIAAAAAAAAAONgVuLWT9c3LMktyEopT3nEaMYt8PLHPWEp3UlrTl5jVOfiCs7IL3fNK8ksqRSS5GKDsvileLmQ9fEsYmU1NzE1MgAAgzwtG1AAAAA&amp;sa=X&amp;ved=2ahUKEwjl3M_37aj9AhV0kOYKHQidDyAQzIcDKAB6BAgQEAE" xr:uid="{7F434098-FC24-4CF3-96ED-80ED858A0EB9}"/>
    <hyperlink ref="I312" r:id="rId69" display="https://www.google.com/search?safe=active&amp;biw=1280&amp;bih=609&amp;sxsrf=AJOqlzXkPGaN1dJYDRE0OEnL2m6j8c36_Q:1677059631037&amp;q=signes+83870&amp;stick=H4sIAAAAAAAAAONgVuLWT9c3LMkyMTbKMXvEaMYt8PLHPWEp3UlrTl5jVOfiCs7IL3fNK8ksqRSS5GKDsvileLmQ9fEsYuUpzkzPSy1WsDC2MDcAAOUq2qBXAAAA&amp;sa=X&amp;ved=2ahUKEwivw8z87aj9AhXzj-YKHUICA2IQzIcDKAB6BAgQEAE" xr:uid="{2720FE93-867C-4CAE-B8AB-F35B2FA502A7}"/>
    <hyperlink ref="I314" r:id="rId70" display="https://www.google.com/search?safe=active&amp;biw=1280&amp;bih=609&amp;sxsrf=AJOqlzWfU-WFQEgj9t2u-mh76JraCuqN_A:1677059661221&amp;q=01150&amp;stick=H4sIAAAAAAAAAONgVuLWT9c3LElPKTZIy3vEaMYt8PLHPWEp3UlrTl5jVOfiCs7IL3fNK8ksqRSS5GKDsvileLmQ9fEsYmU1MDQ0NQAA78jpYFAAAAA&amp;sa=X&amp;ved=2ahUKEwiY4_6K7qj9AhXR9XMBHfcuAVQQzIcDKAB6BAgQEAE" xr:uid="{11B9A6A9-CA81-4DF0-9A9B-2C221C622AC6}"/>
    <hyperlink ref="I315" r:id="rId71" display="https://www.google.com/search?safe=active&amp;biw=1280&amp;bih=609&amp;sxsrf=AJOqlzVhpMo7SSqVM2UquAsjTUjrKGdglQ:1677059668950&amp;q=59114&amp;stick=H4sIAAAAAAAAAONgVuLWT9c3LMk2MjIzNnnEaMYt8PLHPWEp3UlrTl5jVOfiCs7IL3fNK8ksqRSS5GKDsvileLmQ9fEsYmU1tTQ0NAEADZWC0lAAAAA&amp;sa=X&amp;ved=2ahUKEwjHr9aO7qj9AhWaE7cAHTdACaMQzIcDKAB6BAgUEAE" xr:uid="{08C981D0-2DDC-48E9-AABF-0AAAC9A7EA02}"/>
    <hyperlink ref="I317" r:id="rId72" display="https://www.google.com/search?safe=active&amp;biw=1280&amp;bih=609&amp;sxsrf=AJOqlzXz9QbvgwjQPkbj4pKBkkmXvDsF4A:1677059685053&amp;q=39500&amp;stick=H4sIAAAAAAAAAONgVuLWT9c3LMmJzzFMSXrEaMYt8PLHPWEp3UlrTl5jVOfiCs7IL3fNK8ksqRSS5GKDsvileLmQ9fEsYmU1tjQ1MAAALjCTCVAAAAA&amp;sa=X&amp;ved=2ahUKEwiava2W7qj9AhWF2XMBHeRDDWoQzIcDKAB6BAgREAE" xr:uid="{1B2A33FD-CDC8-47D9-8018-F935E9179CA4}"/>
    <hyperlink ref="I326" r:id="rId73" display="https://www.google.com/search?safe=active&amp;biw=1280&amp;bih=609&amp;sxsrf=AJOqlzXt9Hi9Ku4fNpWBEYe7laeoAi1eoA:1677062329514&amp;q=vannes+56000&amp;stick=H4sIAAAAAAAAAONgVuLWT9c3LEkzzrPMsHjEaMYt8PLHPWEp3UlrTl5jVOfiCs7IL3fNK8ksqRSS5GKDsvileLmQ9fEsYuUpS8zLSy1WMDUzMDAAAJ1x21FXAAAA&amp;sa=X&amp;ved=2ahUKEwj2y6qD-Kj9AhVK7HMBHUDnBxoQzIcDKAB6BAgdEAE" xr:uid="{D3AAFC71-F1B4-42D4-8516-5609146B7401}"/>
    <hyperlink ref="I329" r:id="rId74" display="https://www.google.com/search?safe=active&amp;biw=1280&amp;bih=609&amp;sxsrf=AJOqlzU60CxZzr9Re7c8JbCVEfmss8_YZQ:1677062360469&amp;q=vinzelles+71680&amp;stick=H4sIAAAAAAAAAONgVuLWT9c3LEmuSM4qN3_EaMYt8PLHPWEp3UlrTl5jVOfiCs7IL3fNK8ksqRSS5GKDsvileLmQ9fEsYuUvy8yrSs3JSS1WMDc0szAAAP3WVb9aAAAA&amp;sa=X&amp;ved=2ahUKEwjjqIuS-Kj9AhXm9nMBHU83BJUQzIcDKAB6BAgTEAE" xr:uid="{CE1660F6-4382-4DC0-A3D0-80542588F3AA}"/>
    <hyperlink ref="I346" r:id="rId75" display="https://www.google.com/search?safe=active&amp;biw=1280&amp;bih=609&amp;sxsrf=AJOqlzW4mVT0L4m55gw2ljIOiPBCJ51snQ:1677062425338&amp;q=cloppenburg+49661&amp;stick=H4sIAAAAAAAAAONgVuLWT9c3LDMyL8kuqXrEaMYt8PLHPWEp3UlrTl5jVOfiCs7IL3fNK8ksqRSS5GKDsvileLmQ9fEsYhVMzskvKEjNSyotSlcwsTQzMwQAbdeiu1wAAAA&amp;sa=X&amp;ved=2ahUKEwjIj4Ox-Kj9AhW4znMBHUarCxkQzIcDKAB6BAgPEAE" xr:uid="{52C23DA0-6EEA-46A7-AD0C-10CB2C775EB2}"/>
    <hyperlink ref="I349" r:id="rId76" display="https://www.google.com/search?safe=active&amp;biw=1280&amp;bih=609&amp;sxsrf=AJOqlzWDDyeXjhCY0FO2fR1hCpAgpTa1SQ:1677062455676&amp;q=dei%C3%9Flingen+78652&amp;stick=H4sIAAAAAAAAAONgVuLWT9c3LLOoMDQqj3_EaMYt8PLHPWEp3UlrTl5jVOfiCs7IL3fNK8ksqRSS5GKDsvileLmQ9fEsYhVMSc08PD8nMy89NU_B3MLM1AgACtpqmVwAAAA&amp;sa=X&amp;ved=2ahUKEwjG7L6_-Kj9AhXom9gFHXdHBYwQzIcDKAB6BAgQEAE" xr:uid="{32979B9E-999A-4C5B-83B5-B2375F058FB4}"/>
    <hyperlink ref="I360" r:id="rId77" display="https://www.google.com/search?safe=active&amp;biw=1280&amp;bih=609&amp;sxsrf=AJOqlzVDgfZ24FEv5cCLC34iVEfvEOrKng:1677062570787&amp;q=47613&amp;stick=H4sIAAAAAAAAAONgVuLSz9U3ME4pTMrLfsRoyi3w8sc9YSmdSWtOXmNU4-IKzsgvd80rySypFJLgYoOy-KR4uJC08SxiZTUxNzM0BgBCKgN_TgAAAA&amp;sa=X&amp;ved=2ahUKEwi81LD2-Kj9AhUj43MBHREpCH8QzIcDKAB6BAgREAE" xr:uid="{8A231F24-C411-445B-AB20-4F295D820626}"/>
    <hyperlink ref="I361" r:id="rId78" display="https://www.google.com/search?safe=active&amp;biw=1280&amp;bih=609&amp;sxsrf=AJOqlzWaBy6l1-usNmzOqPh24tiPLlxdOw:1677062578367&amp;q=elz+65604&amp;stick=H4sIAAAAAAAAAONgVuLWT9c3LCsCorysR4xm3AIvf9wTltKdtObkNUZ1Lq7gjPxy17ySzJJKIUkuNiiLX4qXC1kfzyJWztScKgUzUzMDEwBvWex9VAAAAA&amp;sa=X&amp;ved=2ahUKEwjAnf_5-Kj9AhW32HMBHe1FBoIQzIcDKAB6BAgOEAE" xr:uid="{C37A34D6-32D9-46F1-B256-117307E8A1EB}"/>
    <hyperlink ref="I365" r:id="rId79" display="https://www.google.com/search?safe=active&amp;biw=1280&amp;bih=609&amp;sxsrf=AJOqlzUw5wXOE3HnQ1IsiCzmMhR_Cf08LA:1677062615626&amp;q=erkelenz+41812&amp;stick=H4sIAAAAAAAAAONgVuLWT9c3LEk3rSw2M33EaMYt8PLHPWEp3UlrTl5jVOfiCs7IL3fNK8ksqRSS5GKDsvileLmQ9fEsYuVLLcpOzUnNq1IwMbQwNAIAlJspIFkAAAA&amp;sa=X&amp;ved=2ahUKEwiAu-GL-aj9AhV6BbcAHZKnB6oQzIcDKAB6BAgQEAE" xr:uid="{8D4982D8-4BB6-4B3E-A7DC-959CD3A3192F}"/>
    <hyperlink ref="I370" r:id="rId80" display="https://www.google.com/search?safe=active&amp;biw=1280&amp;bih=609&amp;sxsrf=AJOqlzWDws99ohebpyrgcJeHXkV3N6G0Vg:1677062666218&amp;q=geesthacht+21502&amp;stick=H4sIAAAAAAAAAONgVuLWT9c3LMlKKjIrLH7EaMYt8PLHPWEp3UlrTl5jVOfiCs7IL3fNK8ksqRSS5GKDsvileLmQ9fEsYhVIT00tLslITM4oUTAyNDUwAgCdSnTCWwAAAA&amp;sa=X&amp;ved=2ahUKEwi0q_Gj-aj9AhXHxnMBHTxKC2AQzIcDKAB6BAgQEAE" xr:uid="{87B1ECDC-C9EB-4060-82A7-F7CDF856CEFF}"/>
    <hyperlink ref="I379" r:id="rId81" display="https://www.google.com/search?safe=active&amp;biw=1280&amp;bih=609&amp;sxsrf=AJOqlzXK3Z7rZ6L1210nBR3SXbZej3ZjYQ:1677062758872&amp;q=holzminden+37603&amp;stick=H4sIAAAAAAAAAONgVuLWT9c3LEkzKkoyzXrEaMYt8PLHPWEp3UlrTl5jVOfiCs7IL3fNK8ksqRSS5GKDsvileLmQ9fEsYhXIyM-pys3MS0nNUzA2NzMwBgBe-ffsWwAAAA&amp;sa=X&amp;ved=2ahUKEwiBnIjQ-aj9AhVhIbcAHSIjDnQQzIcDKAB6BAgSEAE" xr:uid="{4F9B8D8E-DAEF-493A-AB17-F77B4FAB71B0}"/>
    <hyperlink ref="I386" r:id="rId82" display="https://www.google.com/search?safe=active&amp;biw=1280&amp;bih=609&amp;sxsrf=AJOqlzWSNLHRsh34Eewj03gQ6gTQFVRa3Q:1677062855075&amp;q=langenlonsheim+55450&amp;stick=H4sIAAAAAAAAAONgVuLWT9c3LDeqrMwxtXzEaMYt8PLHPWEp3UlrTl5jVOfiCs7IL3fNK8ksqRSS5GKDsvileLmQ9fEsYhXJScxLT83Lyc8rzkjNzFUwNTUxNQAAm9Hdd18AAAA&amp;sa=X&amp;ved=2ahUKEwjwk_j9-aj9AhXoE7cAHcylAo8QzIcDKAB6BAgREAE" xr:uid="{2EC4A237-919A-43D7-8BA8-48FCC5D2810A}"/>
    <hyperlink ref="I389" r:id="rId83" display="https://www.google.com/search?safe=active&amp;biw=1280&amp;bih=609&amp;sxsrf=AJOqlzX3LdsNj_NUHL5RohZzpZ_E-8ZqqQ:1677062879005&amp;q=23738&amp;stick=H4sIAAAAAAAAAONgVuLWT9c3LEkzTyusyHvEaMYt8PLHPWEp3UlrTl5jVOfiCs7IL3fNK8ksqRSS5GKDsvileLmQ9fEsYmU1MjY3tgAAo_v7v1AAAAA&amp;sa=X&amp;ved=2ahUKEwiW6ayJ-qj9AhXpnNgFHddzDNYQzIcDKAB6BAgPEAE" xr:uid="{579FE58E-9255-44EE-B094-2D62662292EE}"/>
    <hyperlink ref="I404" r:id="rId84" display="https://www.google.com/search?safe=active&amp;biw=1280&amp;bih=609&amp;sxsrf=AJOqlzV45fFgTHISPZ3I98svPigEUGq4rQ:1677063043958&amp;q=muggensturm+76461&amp;stick=H4sIAAAAAAAAAONgVuLWT9c3LCsqtMhJM37EaMYt8PLHPWEp3UlrTl5jVOfiCs7IL3fNK8ksqRSS5GKDsvileLmQ9fEsYhXMLU1PT80rLiktylUwNzMxMwQAN-yXclwAAAA&amp;sa=X&amp;ved=2ahUKEwi65IDY-qj9AhVXA7cAHc-6DwwQzIcDKAB6BAgUEAE" xr:uid="{B1F69C05-0995-47A4-A457-FEC7C73D09AB}"/>
    <hyperlink ref="I405" r:id="rId85" display="https://www.google.com/search?safe=active&amp;biw=1280&amp;bih=609&amp;sxsrf=AJOqlzXGHvYdnjaykoovwoJnnNQcRaLx6w:1677063059446&amp;q=6232&amp;stick=H4sIAAAAAAAAAONgVuLWT9c3LElJq8iqMn_EaMYt8PLHPWEp3UlrTl5jVOfiCs7IL3fNK8ksqRSS5GKDsvileLmQ9fEsYmUxMzI2AgBtdDPvTwAAAA&amp;sa=X&amp;ved=2ahUKEwjNhbLf-qj9AhW_DLcAHRYSA08QzIcDKAB6BAgVEAE" xr:uid="{1295D258-CF6B-44EF-A714-02BDC0F49900}"/>
    <hyperlink ref="I418" r:id="rId86" display="https://www.google.com/search?safe=active&amp;biw=1280&amp;bih=609&amp;sxsrf=AJOqlzXiIZf-q9L36aZ0mNZkhMzJeOR98A:1677063390271&amp;q=penzberg+82377&amp;stick=H4sIAAAAAAAAAONgVuLWT9c3LEkvt6gwLXjEaMYt8PLHPWEp3UlrTl5jVOfiCs7IL3fNK8ksqRSS5GKDsvileLmQ9fEsYuUrSM2rSkotSlewMDI2NwcAywGHWVkAAAA&amp;sa=X&amp;ved=2ahUKEwiQhJL9-6j9AhVk_XMBHb3zCIUQzIcDKAB6BAgQEAE" xr:uid="{FC787BB5-C1F7-4B10-AB4A-209D1DD263C3}"/>
    <hyperlink ref="I419" r:id="rId87" display="https://www.google.com/search?safe=active&amp;biw=1280&amp;bih=609&amp;sxsrf=AJOqlzV3zzVHlZKPAopmwvXeh_K1K_AuYQ:1677063398295&amp;q=55430&amp;stick=H4sIAAAAAAAAAONgVuLWT9c3LDOqrIhPy3rEaMYt8PLHPWEp3UlrTl5jVOfiCs7IL3fNK8ksqRSS5GKDsvileLmQ9fEsYmU1NTUxNgAAfPdgNFAAAAA&amp;sa=X&amp;ved=2ahUKEwiu2fuA_Kj9AhUrAbcAHd_rAs4QzIcDKAB6BAgOEAE" xr:uid="{1A601611-97C6-40CA-81A7-454CE0C918C5}"/>
    <hyperlink ref="I420" r:id="rId88" display="https://www.google.com/search?safe=active&amp;biw=1280&amp;bih=609&amp;sxsrf=AJOqlzWe09NRISsmTqdm6n2BteFxzDmW9A:1677063405810&amp;q=14641&amp;stick=H4sIAAAAAAAAAONgVuLWT9c3LEkrsjQrTH7EaMYt8PLHPWEp3UlrTl5jVOfiCs7IL3fNK8ksqRSS5GKDsvileLmQ9fEsYmU1NDEzMQQAW2txWFAAAAA&amp;sa=X&amp;ved=2ahUKEwiNnMaE_Kj9AhVIIbcAHWyRDGkQzIcDKAB6BAgSEAE" xr:uid="{79A7639E-602F-44C9-A288-A1AC85A224C7}"/>
    <hyperlink ref="I438" r:id="rId89" display="https://www.google.com/search?safe=active&amp;biw=1280&amp;bih=609&amp;sxsrf=AJOqlzXTZWjvIeiujTRj1vLkuEWfLhdD5g:1677063704172&amp;q=97209&amp;stick=H4sIAAAAAAAAAONgVuLWT9c3LMktKIk3MnnEaMYt8PLHPWEp3UlrTl5jVOfiCs7IL3fNK8ksqRSS5GKDsvileLmQ9fEsYmW1NDcysAQA9y0KbVAAAAA&amp;sa=X&amp;ved=2ahUKEwig-uiS_aj9AhUL6HMBHZ7mCr8QzIcDKAB6BAgQEAE" xr:uid="{1C2E3D0B-09BC-42EA-ACB5-830854E0EA6A}"/>
    <hyperlink ref="I440" r:id="rId90" display="https://www.google.com/search?safe=active&amp;biw=1280&amp;bih=609&amp;sxsrf=AJOqlzXkmts4z_Y0OvyuAMnZdORsAMa3Pw:1677063718737&amp;q=84478&amp;stick=H4sIAAAAAAAAAONgVuLWT9c3LEnJKqjKK3nEaMYt8PLHPWEp3UlrTl5jVOfiCs7IL3fNK8ksqRSS5GKDsvileLmQ9fEsYmW1MDExtwAAbFEp4lAAAAA&amp;sa=X&amp;ved=2ahUKEwiO_-GZ_aj9AhVA-nMBHTbECT0QzIcDKAB6BAgPEAE" xr:uid="{5D0565A6-4A55-45AF-B469-2958207AA908}"/>
    <hyperlink ref="I441" r:id="rId91" display="https://www.google.com/search?safe=active&amp;biw=1280&amp;bih=609&amp;sxsrf=AJOqlzWoWEleOdbdEjwTfnnc25ikgp8G_A:1677063726403&amp;q=wasserburg+am+inn+83512&amp;stick=H4sIAAAAAAAAAONgVuLWT9c3LMkorzKPN3vEaMYt8PLHPWEp3UlrTl5jVOfiCs7IL3fNK8ksqRSS5GKDsvileLmQ9fEsYhUvTywuTi1KKi1KV0jMVcjMy1OwMDY1NAIA9KfmXWIAAAA&amp;sa=X&amp;ved=2ahUKEwjH7bWd_aj9AhU41XMBHd0KA44QzIcDKAB6BAgTEAE" xr:uid="{A7CF0DED-CC18-469E-B045-35F6522D3DD0}"/>
    <hyperlink ref="I469" r:id="rId92" display="https://www.google.com/search?safe=active&amp;biw=1280&amp;bih=609&amp;sxsrf=AJOqlzXbjVBZsWISv5Kfo5JnGPoYMYNfuw:1677064140459&amp;q=72100&amp;stick=H4sIAAAAAAAAAONgVuLSz9U3KEgxKoovfsRoyi3w8sc9YSmdSWtOXmNU4-IKzsgvd80rySypFJLgYoOy-KR4uJC08SxiZTU3MjQwAACCTHpTTgAAAA&amp;sa=X&amp;ved=2ahUKEwi56u3i_qj9AhVhIbcAHSIjDnQQzIcDKAB6BAgQEAE" xr:uid="{A78FED27-473A-4974-B373-641F21254F27}"/>
    <hyperlink ref="I471" r:id="rId93" display="https://www.google.com/search?safe=active&amp;sa=X&amp;biw=1280&amp;bih=609&amp;sxsrf=AJOqlzUs_RcsF_HTGLJWGRH18Z3k_AoaDg:1677064177837&amp;q=14042&amp;stick=H4sIAAAAAAAAAONgVuLWT9c3LElJMi_MKn7EaMYt8PLHPWEp3UlrTl5jVOfiCs7IL3fNK8ksqRSS5GKDsvileLmQ9fEsYmU1NDEwMQIAY4wVqVAAAAA&amp;ved=2ahUKEwjLjtf0_qj9AhXaALcAHdIUDlUQzIcDKAB6BAgQEAE" xr:uid="{3A1CD654-10D5-4376-9503-AA86ED4C1F86}"/>
    <hyperlink ref="I472" r:id="rId94" display="https://www.google.com/search?safe=active&amp;biw=1280&amp;bih=609&amp;sxsrf=AJOqlzVriaSiH3v9cNvpZjTcWBFLrUjqGQ:1677064188795&amp;q=campi+bisenzio+50013&amp;stick=H4sIAAAAAAAAAONgVuLWT9c3LElJr8jKMH_EaMYt8PLHPWEp3UlrTl5jVOfiCs7IL3fNK8ksqRSS5GKDsvileLmQ9fEsYhVJTswtyFRIyixOzavKzFcwNTAwNAYA9iL23V8AAAA&amp;sa=X&amp;ved=2ahUKEwiHkfT5_qj9AhXDILcAHaYlAdYQzIcDKAB6BAgLEAE" xr:uid="{D952C437-1F0F-415E-A4AD-068B4D976B5F}"/>
    <hyperlink ref="I473" r:id="rId95" display="https://www.google.com/search?safe=active&amp;biw=1280&amp;bih=609&amp;sxsrf=AJOqlzV53nQQkqS32FyXSQhxRR_Cytz8XA:1677064197344&amp;q=20867&amp;stick=H4sIAAAAAAAAAONgVuLWT9c3LEnPs8iwzHnEaMYt8PLHPWEp3UlrTl5jVOfiCs7IL3fNK8ksqRSS5GKDsvileLmQ9fEsYmU1MrAwMwcAFzYRQFAAAAA&amp;sa=X&amp;ved=2ahUKEwjT8P39_qj9AhVExHMBHQr6CLoQzIcDKAB6BAgPEAE" xr:uid="{15D11E62-EE03-41F8-A355-6F9333B94C7F}"/>
    <hyperlink ref="I475" r:id="rId96" display="https://www.google.com/search?safe=active&amp;biw=1280&amp;bih=609&amp;sxsrf=AJOqlzXA0zxQUgto5juLk00m_A8k3_FaaQ:1677064218390&amp;q=castel+san+giovanni+29015&amp;stick=H4sIAAAAAAAAAONgVuLWT9c3LEnJKyvKKHzEaMYt8PLHPWEp3UlrTl5jVOfiCs7IL3fNK8ksqRSS5GKDsvileLmQ9fEsYpVMTiwuSc1RKE7MU0jPzC9LzMvLVDCyNDA0BQB4u1ZuZAAAAA&amp;sa=X&amp;ved=2ahUKEwj4rYKI_6j9AhWzR3wKHQ8mCz8QzIcDKAB6BAgQEAE" xr:uid="{BBFD7397-839D-489A-940D-4943FAFBE770}"/>
    <hyperlink ref="I476" r:id="rId97" display="https://www.google.com/search?safe=active&amp;biw=1280&amp;bih=609&amp;sxsrf=AJOqlzVzD2UDpCOucmZiihRIjEfcjmfb9A:1677064226484&amp;q=55051&amp;stick=H4sIAAAAAAAAAONgVuLWT9c3LEmxKEspiX_EaMYt8PLHPWEp3UlrTl5jVOfiCs7IL3fNK8ksqRSS5GKDsvileLmQ9fEsYmU1NTUwNQQApjllUVAAAAA&amp;sa=X&amp;ved=2ahUKEwjwtPCL_6j9AhVmB7cAHeyfDeQQzIcDKAB6BAgOEAE" xr:uid="{EDDD7C59-F08C-4B95-AD75-3D22C62FDC63}"/>
    <hyperlink ref="I479" r:id="rId98" display="https://www.google.com/search?safe=active&amp;biw=1280&amp;bih=609&amp;sxsrf=AJOqlzW6wktOemYpOkx3qs6P1AcNR6LbBA:1677064262304&amp;q=10023&amp;stick=H4sIAAAAAAAAAONgVuLSz9U3KI-vMMsxecRoyi3w8sc9YSmdSWtOXmNU4-IKzsgvd80rySypFJLgYoOy-KR4uJC08SxiZTU0MDAyBgAnf6mgTgAAAA&amp;sa=X&amp;ved=2ahUKEwiV3Pqc_6j9AhWxVHwKHb-RDb0QzIcDKAB6BAgTEAE" xr:uid="{CDB2DA50-F477-4505-93D4-E7975D6B00FD}"/>
    <hyperlink ref="I480" r:id="rId99" display="https://www.google.com/search?safe=active&amp;biw=1280&amp;bih=609&amp;sxsrf=AJOqlzULCVYx9Fjvg-e_BarH5PP8pH-QNw:1677064270799&amp;q=ferentino+03013&amp;stick=H4sIAAAAAAAAAONgVuLWT9c3LEmuMK7MMX7EaMYt8PLHPWEp3UlrTl5jVOfiCs7IL3fNK8ksqRSS5GKDsvileLmQ9fEsYuVPSy1KBcrm5SsYGBsYGgMAXV00TFoAAAA&amp;sa=X&amp;ved=2ahUKEwjPmYGh_6j9AhV1XnwKHWxEDlIQzIcDKAB6BAgPEAE" xr:uid="{AA70A04A-265D-4F5A-A801-7AADB8B33786}"/>
    <hyperlink ref="I481" r:id="rId100" display="https://www.google.com/search?safe=active&amp;biw=1280&amp;bih=609&amp;sxsrf=AJOqlzUL56P6Ct4KT7HQDUaEnoTtHkPfPA:1677064279136&amp;q=41042&amp;stick=H4sIAAAAAAAAAONgVuLWT9c3LCmINzU3M3zEaMYt8PLHPWEp3UlrTl5jVOfiCs7IL3fNK8ksqRSS5GKDsvileLmQ9fEsYmU1MTQwMQIAcPsFs1AAAAA&amp;sa=X&amp;ved=2ahUKEwjVg_6k_6j9AhUH-XMBHVFOAsoQzIcDKAB6BAgYEAE" xr:uid="{A5C80433-847C-441A-A2C0-035EF151BB94}"/>
    <hyperlink ref="I484" r:id="rId101" display="https://www.google.com/search?safe=active&amp;biw=1280&amp;bih=609&amp;sxsrf=AJOqlzWpCZpA27WM4AMN9lu3Npe8PR_zlw:1677064332256&amp;q=04100&amp;stick=H4sIAAAAAAAAAONgVuLSz9U3KEwpyY0vf8Royi3w8sc9YSmdSWtOXmNU4-IKzsgvd80rySypFJLgYoOy-KR4uJC08SxiZTUwMTQwAAANMBiaTgAAAA&amp;sa=X&amp;ved=2ahUKEwixl6i-_6j9AhX8CbcAHeG-Bn4QzIcDKAB6BAgREAE" xr:uid="{66EBCD6E-4BFC-4A0D-8F3D-CB1AA32EF7C7}"/>
    <hyperlink ref="I486" r:id="rId102" display="https://www.google.com/search?safe=active&amp;biw=1280&amp;bih=609&amp;sxsrf=AJOqlzXKoXGnusc_KfrDCwYP1aKfQhVgWQ:1677064351905&amp;q=modugno+70026&amp;stick=H4sIAAAAAAAAAONgVuLWT9c3LEmuMjA2MXjEaMYt8PLHPWEp3UlrTl5jVOfiCs7IL3fNK8ksqRSS5GKDsvileLmQ9fEsYuXNzU8pTc_LVzA3MDAyAwA9Alp8WAAAAA&amp;sa=X&amp;ved=2ahUKEwjOvtfH_6j9AhXCUXwKHQKjCw0QzIcDKAB6BAgQEAE" xr:uid="{CB3F45A9-A3E4-4EB0-8DD2-403E23B16A8A}"/>
    <hyperlink ref="I487" r:id="rId103" display="https://www.google.com/search?safe=active&amp;biw=1280&amp;bih=609&amp;sxsrf=AJOqlzWNeBWizJtlKmKgTTk_P-_Vkm4-0Q:1677064360935&amp;q=nichelino+10042&amp;stick=H4sIAAAAAAAAAONgVuLWT9c3LCkoKCwrznnEaMYt8PLHPWEp3UlrTl5jVOfiCs7IL3fNK8ksqRSS5GKDsvileLmQ9fEsYuXPy0zOSM3JzMtXMDQwMDECAFEUovpaAAAA&amp;sa=X&amp;ved=2ahUKEwiCyP7L_6j9AhV86HMBHS9fAXAQzIcDKAB6BAgREAE" xr:uid="{2C96043F-912F-4F24-B14C-237F0A4784F8}"/>
    <hyperlink ref="I489" r:id="rId104" display="https://www.google.com/search?safe=active&amp;biw=1280&amp;bih=609&amp;sxsrf=AJOqlzX9KrSahGG9tUNoNgLTzt3-zbjotQ:1677064389234&amp;q=45030&amp;stick=H4sIAAAAAAAAAONgVuLSz9U3KK9MKUgvecRoyi3w8sc9YSmdSWtOXmNU4-IKzsgvd80rySypFJLgYoOy-KR4uJC08SxiZTUxNTA2AAAOesTHTgAAAA&amp;sa=X&amp;ved=2ahUKEwiS7b3Z_6j9AhXhjeYKHZQaAVAQzIcDKAB6BAgQEAE" xr:uid="{33A80A38-2FE7-4602-8079-3B62CEBECB2C}"/>
    <hyperlink ref="I490" r:id="rId105" display="https://www.google.com/search?safe=active&amp;biw=1280&amp;bih=609&amp;sxsrf=AJOqlzVwTLVsTdezKItea2q3dfOhZguo2w:1677079116483&amp;q=15076&amp;stick=H4sIAAAAAAAAAONgVuLWT9c3LEnPLszOMXrEaMYt8PLHPWEp3UlrTl5jVOfiCs7IL3fNK8ksqRSS5GKDsvileLmQ9fEsYmU1NDUwNwMA3vnYYFAAAAA&amp;sa=X&amp;ved=2ahUKEwjj6v3Htqn9AhWU83MBHQeiDRIQzIcDKAB6BAgQEAE" xr:uid="{941831FE-6778-434A-A2FC-0A7D6029D642}"/>
    <hyperlink ref="I491" r:id="rId106" display="https://www.google.com/search?safe=active&amp;biw=1280&amp;bih=609&amp;sxsrf=AJOqlzUxfif0THvd15IIEn_fqE_Qtb4Kbg:1677079131522&amp;q=84020&amp;stick=H4sIAAAAAAAAAONgVuLWT9c3LMkwTSvMyXjEaMYt8PLHPWEp3UlrTl5jVOfiCs7IL3fNK8ksqRSS5GKDsvileLmQ9fEsYmW1MDEwMgAAliA8j1AAAAA&amp;sa=X&amp;ved=2ahUKEwjctZPPtqn9AhVHBbcAHVQLA04QzIcDKAB6BAgREAE" xr:uid="{32933DFB-4AEE-4A75-BCB8-9C438D793911}"/>
    <hyperlink ref="I493" r:id="rId107" display="https://www.google.com/search?safe=active&amp;biw=1280&amp;bih=609&amp;sxsrf=AJOqlzU4p4wICO-UoE0gC3JmCPzsCF1jHw:1677079182646&amp;q=86077&amp;stick=H4sIAAAAAAAAAONgVuLWT9c3LEk3Nk82tXjEaMYt8PLHPWEp3UlrTl5jVOfiCs7IL3fNK8ksqRSS5GKDsvileLmQ9fEsYmW1MDMwNwcAP5hnU1AAAAA&amp;sa=X&amp;ved=2ahUKEwimjcTntqn9AhU48XMBHdHmAvEQzIcDKAB6BAgPEAE" xr:uid="{5A7EA89A-9C04-4085-987E-850DB7F418D8}"/>
    <hyperlink ref="I494" r:id="rId108" display="https://www.google.com/search?safe=active&amp;biw=1280&amp;bih=609&amp;sxsrf=AJOqlzWfPO1ki0M3t3hiTWmSKo4Q56X9Bg:1677079204442&amp;q=20060&amp;stick=H4sIAAAAAAAAAONgVuLWT9c3LEmzrLA0iH_EaMYt8PLHPWEp3UlrTl5jVOfiCs7IL3fNK8ksqRSS5GKDsvileLmQ9fEsYmU1MjAwMwAAw4LvmlAAAAA&amp;sa=X&amp;ved=2ahUKEwissfbxtqn9AhWdDLcAHZS4CjwQzIcDKAB6BAgREAE" xr:uid="{5285981F-FD18-4D66-833A-00552C032B17}"/>
    <hyperlink ref="I495" r:id="rId109" display="https://www.google.com/search?safe=active&amp;biw=1280&amp;bih=609&amp;sxsrf=AJOqlzVAMwS0_28ZEWyVW1ma2TsbwOjkew:1677079217269&amp;q=81010&amp;stick=H4sIAAAAAAAAAONgVuLWT9c3LEnLyUoxSXnEaMYt8PLHPWEp3UlrTl5jVOfiCs7IL3fNK8ksqRSS5GKDsvileLmQ9fEsYmW1MDQwNAAAOgvOx1AAAAA&amp;sa=X&amp;ved=2ahUKEwjTn4X4tqn9AhVaBbcAHeIlCMoQzIcDKAB6BAgREAE" xr:uid="{ABEF9AB2-7731-4763-A8CF-F477CB112F37}"/>
    <hyperlink ref="I497" r:id="rId110" display="https://www.google.com/search?safe=active&amp;biw=1280&amp;bih=609&amp;sxsrf=AJOqlzUQknf6NQsbmK8hEXAVZ50pDeWfpg:1677079252753&amp;q=31039&amp;stick=H4sIAAAAAAAAAONgVuLSz9U3yDMsyM7OeMRoyi3w8sc9YSmdSWtOXmNU4-IKzsgvd80rySypFJLgYoOy-KR4uJC08SxiZTU2NDC2BABXfQKfTgAAAA&amp;sa=X&amp;ved=2ahUKEwj13vqIt6n9AhXZ8XMBHZ1wCakQzIcDKAB6BAgQEAE" xr:uid="{2FEB6BC8-DEF6-4BC1-9A5A-A9ED2DB2D6DD}"/>
    <hyperlink ref="I498" r:id="rId111" display="https://www.google.com/search?safe=active&amp;sa=X&amp;biw=1280&amp;bih=609&amp;sxsrf=AJOqlzXRplIxPnHQ_Qousdo8DZpyBvJIJA:1677079355736&amp;q=13020&amp;stick=H4sIAAAAAAAAAONgVuLWT9c3LEs2S7bIMHrEaMYt8PLHPWEp3UlrTl5jVOfiCs7IL3fNK8ksqRSS5GKDsvileLmQ9fEsYmU1NDYwMgAAID5_pVAAAAA&amp;ved=2ahUKEwjQo4i6t6n9AhVy-nMBHVjbDm8QzIcDKAB6BAgREAE" xr:uid="{98F8EA24-80FF-46DE-A2CC-778878FA7AB9}"/>
    <hyperlink ref="I499" r:id="rId112" display="https://www.google.com/search?safe=active&amp;biw=1280&amp;bih=609&amp;sxsrf=AJOqlzVF6EJEZ-RHJwqofKk7QIS-CtyVsQ:1677079374625&amp;q=57016&amp;stick=H4sIAAAAAAAAAONgVuLWT9c3LMmwMDEoNn_EaMYt8PLHPWEp3UlrTl5jVOfiCs7IL3fNK8ksqRSS5GKDsvileLmQ9fEsYmU1NTcwNAMAslZ9iFAAAAA&amp;sa=X&amp;ved=2ahUKEwjumInDt6n9AhXoE7cAHcylAo8QzIcDKAB6BAgPEAE" xr:uid="{04A03674-3A4B-4011-9DA5-FEE113EDF223}"/>
    <hyperlink ref="I502" r:id="rId113" display="https://www.google.com/search?safe=active&amp;biw=1280&amp;bih=609&amp;sxsrf=AJOqlzUTEJWgZHPH0jfy2un4OQGkGFDjWw:1677079405528&amp;q=43056&amp;stick=H4sIAAAAAAAAAONgVuLSz9U3qDQxNsgqe8Royi3w8sc9YSmdSWtOXmNU4-IKzsgvd80rySypFJLgYoOy-KR4uJC08SxiZQUyTM0AwTjnWE4AAAA&amp;sa=X&amp;ved=2ahUKEwjui-fRt6n9AhURUXwKHUEdADcQzIcDKAB6BAgPEAE" xr:uid="{F6F51BBD-2F44-4845-AE62-07A3A05761A0}"/>
    <hyperlink ref="I503" r:id="rId114" display="https://www.google.com/search?safe=active&amp;biw=1280&amp;bih=609&amp;sxsrf=AJOqlzWFIudxgVwhliuChGCArcPDDrBxzQ:1677079421432&amp;q=sondalo+23035&amp;stick=H4sIAAAAAAAAAONgVuLWT9c3LEkpMjc0SnnEaMYt8PLHPWEp3UlrTl5jVOfiCs7IL3fNK8ksqRSS5GKDsvileLmQ9fEsYuUtzs9LSczJVzAyNjA2BQAaIpRqWAAAAA&amp;sa=X&amp;ved=2ahUKEwjNjLLZt6n9AhXEgeYKHRo9DlkQzIcDKAB6BAgQEAE" xr:uid="{F11B2138-C68A-44D6-BE1D-BC6582D1B98A}"/>
    <hyperlink ref="I505" r:id="rId115" display="https://www.google.com/search?safe=active&amp;biw=1280&amp;bih=609&amp;sxsrf=AJOqlzXwGdb3P8AW7WFdF2Y47v7a3X1cQg:1677079442005&amp;q=15122&amp;stick=H4sIAAAAAAAAAONgVuLWT9c3LElJNzIqrHrEaMYt8PLHPWEp3UlrTl5jVOfiCs7IL3fNK8ksqRSS5GKDsvileLmQ9fEsYmU1NDU0MgIAcsNnmlAAAAA&amp;sa=X&amp;ved=2ahUKEwjQ35njt6n9AhXK8HMBHf2gDRwQzIcDKAB6BAgWEAE" xr:uid="{9722535E-7ED9-447D-B4E5-707C52A231F6}"/>
    <hyperlink ref="I506" r:id="rId116" display="https://www.google.com/search?safe=active&amp;sa=X&amp;biw=1280&amp;bih=609&amp;sxsrf=AJOqlzXlOn6b1jkl8k9dgX0TosEWW3xf6A:1677079461963&amp;q=26016&amp;stick=H4sIAAAAAAAAAONgVuLWT9c3LElPSS9LKXrEaMYt8PLHPWEp3UlrTl5jVOfiCs7IL3fNK8ksqRSS5GKDsvileLmQ9fEsYmU1MjMwNAMA6V4M5lAAAAA&amp;ved=2ahUKEwiwyNvst6n9AhVWJrcAHXwFAiYQzIcDKAB6BAgTEAE" xr:uid="{869B28A1-A355-4359-A409-5D61DC2801DB}"/>
    <hyperlink ref="I507" r:id="rId117" display="https://www.google.com/search?safe=active&amp;biw=1280&amp;bih=609&amp;sxsrf=AJOqlzXK1TmPCL73pGsg6iV1Kp0FWarVHg:1677079471590&amp;q=24047&amp;stick=H4sIAAAAAAAAAONgVuLSz9U3KC8wzTMxfcRoyi3w8sc9YSmdSWtOXmNU4-IKzsgvd80rySypFJLgYoOy-KR4uJC08SxiZTUyMTAxBwDOmVNQTgAAAA&amp;sa=X&amp;ved=2ahUKEwi9nqfxt6n9AhUEWHwKHcmoDLMQzIcDKAB6BAgPEAE" xr:uid="{F8EEC6B4-A302-4784-8922-766C027A6F99}"/>
    <hyperlink ref="I508" r:id="rId118" display="https://www.google.com/search?safe=active&amp;biw=1280&amp;bih=609&amp;sxsrf=AJOqlzUAKp6QG8tDVggCCexcjMmm1O2iMA:1677079481352&amp;q=vignate+20052&amp;stick=H4sIAAAAAAAAAONgVuLVT9c3NCw2NyhPSzEzfMRowS3w8sc9YSn9SWtOXmPU5OIKzsgvd80rySypFJLmYoOyBKX4uVB18ixi5S3LTM9LLElVMDIwMDUCAOa0tEBcAAAA&amp;sa=X&amp;ved=2ahUKEwithfv1t6n9AhXRWXwKHanpBY8QzIcDKAB6BAgVEAE" xr:uid="{8BF0A095-BD8E-4BB4-928A-B99E9F8C337D}"/>
    <hyperlink ref="I530" r:id="rId119" display="https://www.google.com/search?safe=active&amp;biw=1280&amp;bih=609&amp;sxsrf=AJOqlzVPu-ehiVXAmg51knsYfUHbL9qJQA:1677079812459&amp;q=6270&amp;stick=H4sIAAAAAAAAAONgVuLWT9c3LM-KLyrLNX_EaMYt8PLHPWEp3UlrTl5jVOfiCs7IL3fNK8ksqRSS5GKDsvileLmQ9fEsYmUxMzI3AADNJClBTwAAAA&amp;sa=X&amp;ved=2ahUKEwjR5eyTuan9AhUL6HMBHZ7mCr8QzIcDKAB6BAgQEAE" xr:uid="{7D128A52-0DDA-4743-84D3-BE79853A34C0}"/>
    <hyperlink ref="I531" r:id="rId120" display="https://www.google.com/search?safe=active&amp;biw=1280&amp;bih=609&amp;sxsrf=AJOqlzWgQzO1eITlsnslZd9ajXksMlAS_w:1677079821087&amp;q=5305&amp;stick=H4sIAAAAAAAAAONgVuLWT9c3LDMqyCuOL3nEaMYt8PLHPWEp3UlrTl5jVOfiCs7IL3fNK8ksqRSS5GKDsvileLmQ9fEsYmUxNTYwBQBFenToTwAAAA&amp;sa=X&amp;ved=2ahUKEwi_ufuXuan9AhXExHMBHWe8AjUQzIcDKAB6BAgREAE" xr:uid="{F58BBA43-B5EA-473F-B8E5-A2BD90BA1CAA}"/>
    <hyperlink ref="I533" r:id="rId121" display="https://www.google.com/search?safe=active&amp;biw=1280&amp;bih=609&amp;sxsrf=AJOqlzWnpXEtIOzVdTaZN8lHvPEAwFd74g:1677079872037&amp;q=skogn+7620&amp;stick=H4sIAAAAAAAAAONgVuLRT9c3LDRNys3NSzd-xGjOLfDyxz1hKb1Ja05eY9Tg4grOyC93zSvJLKkUkuJig7IEpPi4UDTyLGLlKs7OT89TMDczMgAAWH2ICFcAAAA&amp;sa=X&amp;ved=2ahUKEwiyk6Gwuan9AhVPBrcAHR_5DxUQzIcDKAB6BAgQEAE" xr:uid="{43CC8B12-37D6-497F-AE95-6D250E59F22A}"/>
    <hyperlink ref="I555" r:id="rId122" display="https://www.google.com/search?safe=active&amp;biw=1280&amp;bih=609&amp;sxsrf=AJOqlzU-b9O8eeQgiqWWhyOoguugsSgOKw:1677117918681&amp;q=carbajosa+de+la+sagrada+37188&amp;stick=H4sIAAAAAAAAAONgVuLWT9c3LElJTjYqz3rEaMYt8PLHPWEp3UlrTl5jVOfiCs7IL3fNK8ksqRSS5GKDsvileLmQ9fEsYpVNTixKSszKL05USElVyElUKE5ML0pMSVQwNje0sAAAwojT52gAAAA&amp;sa=X&amp;ved=2ahUKEwjisqeOx6r9AhWITmwGHVMBD5IQzIcDKAB6BAgREAE" xr:uid="{0C628E9F-D5D4-467E-AB2D-8EA38B2B3A80}"/>
    <hyperlink ref="I556" r:id="rId123" display="https://www.google.com/search?safe=active&amp;biw=1280&amp;bih=609&amp;sxsrf=AJOqlzVSrVzyukfaKP9Kb_GQbXtGuooo9g:1677117927537&amp;q=consuegra+45700&amp;stick=H4sIAAAAAAAAAONgVuLWT9c3LMnITjJKKn_EaMYt8PLHPWEp3UlrTl5jVOfiCs7IL3fNK8ksqRSS5GKDsvileLmQ9fEsYuVPzs8rLk1NL0pUMDE1NzAAABya23haAAAA&amp;sa=X&amp;ved=2ahUKEwj0-sOSx6r9AhWOV2wGHbJUDtUQzIcDKAB6BAgNEAE" xr:uid="{F854D5BC-E413-4584-BE47-CBF483E47243}"/>
    <hyperlink ref="I557" r:id="rId124" display="https://www.google.com/search?safe=active&amp;biw=1280&amp;bih=609&amp;sxsrf=AJOqlzUb_AKZmnuuhZea1RaeZGTPtE6c9w:1677117936301&amp;q=fuenmayor+26360&amp;stick=H4sIAAAAAAAAAONgVuLWT9c3LMnNzrUoKXjEaMYt8PLHPWEp3UlrTl5jVOfiCs7IL3fNK8ksqRSS5GKDsvileLmQ9fEsYuVPK03Ny02szC9SMDIzNjMAAJeHR4paAAAA&amp;sa=X&amp;ved=2ahUKEwix8tqWx6r9AhWoWGwGHU9dDbYQzIcDKAB6BAgVEAE" xr:uid="{B8FE8704-798F-42CB-9A68-DC4096E7A22F}"/>
    <hyperlink ref="I565" r:id="rId125" display="https://www.google.com/search?safe=active&amp;biw=1280&amp;bih=609&amp;sxsrf=AJOqlzXoF-A3TQoi5gF_FdNoEW6HXjaGWw:1677118048372&amp;q=21810&amp;stick=H4sIAAAAAAAAAONgVuLWT9c3LEkuMyo0KHvEaMYt8PLHPWEp3UlrTl5jVOfiCs7IL3fNK8ksqRSS5GKDsvileLmQ9fEsYmU1MrQwNAAAqkXAQFAAAAA&amp;sa=X&amp;ved=2ahUKEwj55pPMx6r9AhVLSmwGHW4rAGIQzIcDKAB6BAgVEAE" xr:uid="{A82C82B2-18DA-4E1F-BB1F-779EEF3C49F6}"/>
    <hyperlink ref="I567" r:id="rId126" display="https://www.google.com/search?safe=active&amp;biw=1280&amp;bih=609&amp;sxsrf=AJOqlzXbp_5tj2Flnb2tR3J4JjOD8CpMtw:1677118068323&amp;q=pe%C3%B1afiel+47300&amp;stick=H4sIAAAAAAAAAONgVuLVT9c3NMwzsEw3NDOOf8RowS3w8sc9YSn9SWtOXmPU5OIKzsgvd80rySypFJLmYoOyBKX4uVB18ixi5S9IPbwxMS0zNUfBxNzYwAAAWoWIXF4AAAA&amp;sa=X&amp;ved=2ahUKEwiZodXVx6r9AhVKVmwGHbFIAKkQzIcDKAB6BAgVEAE" xr:uid="{D5755054-DB5A-4C11-AC81-A63710CFB4C2}"/>
    <hyperlink ref="I568" r:id="rId127" display="https://www.google.com/search?safe=active&amp;biw=1280&amp;bih=609&amp;sxsrf=AJOqlzXd7KMqRfGdlkkPEXC90IvhcKbqIQ:1677118075995&amp;q=pinto+28320&amp;stick=H4sIAAAAAAAAAONgVuLWT9c3LLcoT06yKHnEaMYt8PLHPWEp3UlrTl5jVOfiCs7IL3fNK8ksqRSS5GKDsvileLmQ9fEsYuUuyMwryVcwsjA2MgAAj4EX9VYAAAA&amp;sa=X&amp;ved=2ahUKEwic4qnZx6r9AhWbRmwGHVTuD2EQzIcDKAB6BAgdEAE" xr:uid="{80EBC120-B6DA-4CBA-8B81-32EFCBCF50F0}"/>
    <hyperlink ref="I570" r:id="rId128" display="https://www.google.com/search?safe=active&amp;biw=1280&amp;bih=609&amp;sxsrf=AJOqlzUV4L9zbGx40r3wuu9YQAb1DV6i-Q:1677118195539&amp;q=rub%C3%AD+de+bracamonte+47494&amp;stick=H4sIAAAAAAAAAONgVuLWT9c3LMkyyjatyH3EaMYt8PLHPWEp3UlrTl5jVOfiCs7IL3fNK8ksqRSS5GKDsvileLmQ9fEsYpUsKk06vFYhJVUhqSgxOTE3P68kVcHE3MTSBABf2yGlZAAAAA&amp;sa=X&amp;ved=2ahUKEwiPjaqSyKr9AhU33TgGHbt2BJ4QzIcDKAB6BAgPEAE" xr:uid="{FAC6DF55-E776-4BEB-B62A-7CE6D49534DC}"/>
    <hyperlink ref="I571" r:id="rId129" display="https://www.google.com/search?safe=active&amp;biw=1280&amp;bih=609&amp;sxsrf=AJOqlzWyNR38VMRr7i0BgA7Uun7wNMsQKg:1677118214194&amp;q=municipality+of+san+fernando+de+henares+28851&amp;stick=H4sIAAAAAAAAAONgVuLWT9c3LMlJrzIvKn_EaMYt8PLHPWEp3UlrTl5jVOfiCs7IL3fNK8ksqRSS5GKDsvileLmQ9fEsYtXNLc3LTM4sSMwBKlDIT1MoTsxTSEstykvMS8lXSElVyEjNSyxKLVYwsrAwNQQA84Q_TngAAAA&amp;sa=X&amp;ved=2ahUKEwjb3ZybyKr9AhUBpekKHajuDEIQzIcDKAB6BAgPEAE" xr:uid="{8D91A679-197A-417B-B489-2540F15A6D93}"/>
    <hyperlink ref="I572" r:id="rId130" display="https://www.google.com/search?safe=active&amp;biw=1280&amp;bih=609&amp;sxsrf=AJOqlzWFRkMLGl3XEpdGqUTVkpfqvviLSw:1677118241408&amp;q=11360&amp;stick=H4sIAAAAAAAAAONgVuLWT9c3LMkoSUsxjX_EaMYt8PLHPWEp3UlrTl5jVOfiCs7IL3fNK8ksqRSS5GKDsvileLmQ9fEsYmU1NDQ2MwAAWyCFVVAAAAA&amp;sa=X&amp;ved=2ahUKEwjp25moyKr9AhVh6zgGHXK6BPMQzIcDKAB6BAgZEAE" xr:uid="{CA0DC14F-AA25-46C8-8487-EAD86385412B}"/>
    <hyperlink ref="I574" r:id="rId131" display="https://www.google.com/search?safe=active&amp;biw=1280&amp;bih=609&amp;sxsrf=AJOqlzWPRhrhSkSsglA3tDRjQUJAY1yfaQ:1677118270018&amp;q=sant+joan+desp%C3%AD+08970&amp;stick=H4sIAAAAAAAAAONgVuLWT9c3LEnJKUpLynvEaMYt8PLHPWEp3UlrTl5jVOfiCs7IL3fNK8ksqRSS5GKDsvileLmQ9fEsYhUrTswrUcjKT8xTSEktLji8VsHAwtLcAABzcjCCYQAAAA&amp;sa=X&amp;ved=2ahUKEwiJ9Ou1yKr9AhVU_DgGHTU0BKoQzIcDKAB6BAgQEAE" xr:uid="{DD82C962-A876-42EB-9654-6ADDC6FFCB57}"/>
    <hyperlink ref="I575" r:id="rId132" display="https://www.google.com/search?safe=active&amp;biw=1280&amp;bih=609&amp;sxsrf=AJOqlzWT5yyp_uhsvrAM1oJi_WmY7IumNA:1677118319194&amp;q=22600&amp;stick=H4sIAAAAAAAAAONgVuLWT9c3LEkrzylIr3jEaMYt8PLHPWEp3UlrTl5jVOfiCs7IL3fNK8ksqRSS5GKDsvileLmQ9fEsYmU1MjIzMAAAzzaC3VAAAAA&amp;sa=X&amp;ved=2ahUKEwjpsKXNyKr9AhXw-TgGHbKdDMUQzIcDKAB6BAgREAE" xr:uid="{DFE0F380-69C1-46F0-866A-8C2E1A066A89}"/>
    <hyperlink ref="I577" r:id="rId133" display="https://www.google.com/search?safe=active&amp;biw=1280&amp;bih=609&amp;sxsrf=AJOqlzVnwb5T7mKNMIKJMCmE07skuD1qpw:1677118355538&amp;q=28760&amp;stick=H4sIAAAAAAAAAONgVuLSz9U3KC80Ls4xeMRoyi3w8sc9YSmdSWtOXmNU4-IKzsgvd80rySypFJLgYoOy-KR4uJC08SxiZTWyMDczAACmSofxTgAAAA&amp;sa=X&amp;ved=2ahUKEwjm2c_eyKr9AhWdgGMGHRQKD9MQzIcDKAB6BAgcEAE" xr:uid="{6B6E58EC-AF6F-4647-B577-203647A223A7}"/>
    <hyperlink ref="I578" r:id="rId134" display="https://www.google.com/search?safe=active&amp;biw=1280&amp;bih=609&amp;sxsrf=AJOqlzUgy6SEr8LvJS08lX4QZmnqFR_z7A:1677118374757&amp;q=30350&amp;stick=H4sIAAAAAAAAAONgVuLWT9c3LMkwzS4xMnrEaMYt8PLHPWEp3UlrTl5jVOfiCs7IL3fNK8ksqRSS5GKDsvileLmQ9fEsYmU1NjA2NQAAB5JvQ1AAAAA&amp;sa=X&amp;ved=2ahUKEwip3-TnyKr9AhXixTgGHZFSC4IQzIcDKAB6BAgQEAE" xr:uid="{24A9C124-3A89-41A7-A0A0-E2105B94E820}"/>
    <hyperlink ref="I592" r:id="rId135" display="https://www.google.com/search?safe=active&amp;biw=1280&amp;bih=609&amp;sxsrf=AJOqlzXDg44m-hYkP6WRgwW7p1KyEzFBmA:1677118515753&amp;q=6915&amp;stick=H4sIAAAAAAAAAONgVuLWT9c3LEk3tqhKS37EaMYt8PLHPWEp3UlrTl5jVOfiCs7IL3fNK8ksqRSS5GKDsvileLmQ9fEsYmUxszQ0BQDKV67nTwAAAA&amp;sa=X&amp;ved=2ahUKEwjlu4Kryar9AhX11jgGHVOJDusQzIcDKAB6BAgQEAE" xr:uid="{A1184EDE-906B-4262-B7BE-0F4682F9C9D8}"/>
    <hyperlink ref="I693" r:id="rId136" display="https://www.google.com/search?safe=active&amp;biw=1280&amp;bih=609&amp;sxsrf=AJOqlzVBja77FnjImRlzzdv6A15ZdzBUsw:1677119715088&amp;q=20090&amp;stick=H4sIAAAAAAAAAONgVuLSz9U3MMkpzE6pesRoyi3w8sc9YSmdSWtOXmNU4-IKzsgvd80rySypFJLgYoOy-KR4uJC08SxiZTUyMLA0AACRMDECTgAAAA&amp;sa=X&amp;ved=2ahUKEwj2gPTmzar9AhV0-3MBHTSuAFAQzIcDKAB6BAgXEAE" xr:uid="{866156D7-6C42-46C8-B875-717707340EF7}"/>
    <hyperlink ref="N120" r:id="rId137" display="mailto:Bartlomiej.Wasielewski@oiaglobal.com" xr:uid="{6AAA8CDF-1299-44D7-81EF-9A7A39DEDD81}"/>
    <hyperlink ref="N121:N182" r:id="rId138" display="mailto:Bartlomiej.Wasielewski@oiaglobal.com" xr:uid="{3139D0AA-6842-4D0B-A3AE-EF715ADA4330}"/>
    <hyperlink ref="N183" r:id="rId139" xr:uid="{1E72E1D1-84C4-446A-B265-0CF722274BA3}"/>
    <hyperlink ref="N184:N707" r:id="rId140" display="jochen.latus@kuehne-nagel.com" xr:uid="{D25661BF-8A76-4066-8D84-10E1F6510699}"/>
    <hyperlink ref="O120" r:id="rId141" xr:uid="{F781E130-0889-4630-855E-16A05E930690}"/>
    <hyperlink ref="O121:O707" r:id="rId142" display="katalin.antosz@cytiva.com" xr:uid="{2115D5B5-7B44-4FF3-A43C-3F7E1CF26AC4}"/>
    <hyperlink ref="O115" r:id="rId143" xr:uid="{22D949D2-4BEF-4497-BB18-C548D7A771BE}"/>
    <hyperlink ref="O116:O119" r:id="rId144" display="meiying.chen@cytiva.com" xr:uid="{336F164C-E683-4D53-BE83-F62E0B265642}"/>
    <hyperlink ref="O57" r:id="rId145" xr:uid="{114C6087-B59C-4EC4-B0D4-76B27CFF0D8D}"/>
    <hyperlink ref="N131" r:id="rId146" xr:uid="{927AD303-83B0-4B66-BF89-411A48F7B92C}"/>
    <hyperlink ref="N670" r:id="rId147" xr:uid="{D90148D9-AC72-4ED3-B7A9-FC00DFA143F5}"/>
    <hyperlink ref="N664" r:id="rId148" xr:uid="{D16B37DB-0879-4477-A369-486D3BAF30F3}"/>
    <hyperlink ref="N710" r:id="rId149" xr:uid="{70EE363F-8C50-4570-9187-757F2E5C86CC}"/>
    <hyperlink ref="N711:N734" r:id="rId150" display="jstelly@aitworldwide.com" xr:uid="{6B4FCBBC-59C0-48A5-9955-3AFFE8A4F858}"/>
    <hyperlink ref="O710" r:id="rId151" xr:uid="{091C95A1-AEE6-4384-9BD1-2ABFF235E8A4}"/>
    <hyperlink ref="O711:O734" r:id="rId152" display="john.howell@cytiva.com" xr:uid="{EA93A5FA-30FB-4DFC-A2CA-D16D086A410B}"/>
    <hyperlink ref="N690" r:id="rId153" xr:uid="{54B706EF-8FD7-44A7-ACF4-60EAA80E2A3E}"/>
    <hyperlink ref="N90:N114" r:id="rId154" display="teresa.smith@odfl.com" xr:uid="{38C51013-029D-4982-AFE5-A0A673230CDC}"/>
    <hyperlink ref="N17" r:id="rId155" display="jessica.bailey@chrobinson.com; Ashley.Eyles@chrobinson.com; sarah.schuster@chrobinson.com; landon.cunningham@chrobinson.com" xr:uid="{3B8F7CD9-01A7-4C40-B083-F05F49597F8F}"/>
    <hyperlink ref="N26" r:id="rId156" display="jessica.bailey@chrobinson.com; Ashley.Eyles@chrobinson.com; sarah.schuster@chrobinson.com; landon.cunningham@chrobinson.com" xr:uid="{F35C4B2B-C9DC-4904-A36C-A03283623B09}"/>
    <hyperlink ref="N28:N31" r:id="rId157" display="jessica.bailey@chrobinson.com; Ashley.Eyles@chrobinson.com; sarah.schuster@chrobinson.com; landon.cunningham@chrobinson.com" xr:uid="{FBCC1503-3A3E-4512-9252-7E4ED88A1BB6}"/>
    <hyperlink ref="N42:N45" r:id="rId158" display="jessica.bailey@chrobinson.com; Ashley.Eyles@chrobinson.com; sarah.schuster@chrobinson.com; landon.cunningham@chrobinson.com" xr:uid="{E48F0298-0635-4646-9C06-BB2474B40BB2}"/>
    <hyperlink ref="N53:N58" r:id="rId159" display="jessica.bailey@chrobinson.com; Ashley.Eyles@chrobinson.com; sarah.schuster@chrobinson.com; landon.cunningham@chrobinson.com" xr:uid="{68B0B09F-043E-48E5-9E4C-96817A35B5F1}"/>
    <hyperlink ref="N751" r:id="rId160" display="jeanstacey@travero.com" xr:uid="{AA2B45D5-02CC-4904-B28C-D144E06DE05D}"/>
    <hyperlink ref="N753" r:id="rId161" xr:uid="{B73DBEF7-7897-4A50-B7A0-AF9566397DFC}"/>
    <hyperlink ref="N754:N756" r:id="rId162" display="jim.reuter@rxo.com" xr:uid="{8306E510-22F3-48A2-9544-9CA3E293BB52}"/>
    <hyperlink ref="N757" r:id="rId163" xr:uid="{CA7A62E1-B965-464D-9719-4B9938ACF0E4}"/>
    <hyperlink ref="N759:N763" r:id="rId164" display="ryang@knighttrans.com" xr:uid="{0493668D-D71D-441A-8BE2-5DE333667721}"/>
    <hyperlink ref="N767:N787" r:id="rId165" display="jessica.bailey@chrobinson.com; Ashley.Eyles@chrobinson.com; sarah.schuster@chrobinson.com; landon.cunningham@chrobinson.com" xr:uid="{A4A19411-6EB0-49AE-9028-49C004A8F429}"/>
    <hyperlink ref="N752" r:id="rId166" display="jeanstacey@travero.com" xr:uid="{AB587C9F-304E-438C-9BCB-D84C5C89D36A}"/>
    <hyperlink ref="N788" r:id="rId167" display="jessica.bailey@chrobinson.com; Ashley.Eyles@chrobinson.com; sarah.schuster@chrobinson.com; landon.cunningham@chrobinson.com" xr:uid="{19B2202B-D41E-48D0-9999-C3767CB1BDFD}"/>
  </hyperlinks>
  <pageMargins left="0.7" right="0.7" top="0.75" bottom="0.75" header="0.3" footer="0.3"/>
  <pageSetup orientation="portrait" horizontalDpi="300" verticalDpi="300" r:id="rId168"/>
  <headerFooter>
    <oddFooter>&amp;C&amp;1#&amp;"Calibri"&amp;10&amp;KD89B2BConfidential - Company Proprietary</oddFooter>
  </headerFooter>
  <drawing r:id="rId169"/>
  <tableParts count="1">
    <tablePart r:id="rId170"/>
  </tableParts>
  <extLst>
    <ext xmlns:x15="http://schemas.microsoft.com/office/spreadsheetml/2010/11/main" uri="{3A4CF648-6AED-40f4-86FF-DC5316D8AED3}">
      <x14:slicerList xmlns:x14="http://schemas.microsoft.com/office/spreadsheetml/2009/9/main">
        <x14:slicer r:id="rId171"/>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D7161-9288-48BD-AE84-86540DC1BC65}">
  <dimension ref="A1:BF59"/>
  <sheetViews>
    <sheetView showGridLines="0" showRowColHeaders="0" zoomScale="85" zoomScaleNormal="85" workbookViewId="0">
      <selection activeCell="BD24" sqref="BD24"/>
    </sheetView>
  </sheetViews>
  <sheetFormatPr defaultColWidth="8.58203125" defaultRowHeight="12.5"/>
  <cols>
    <col min="1" max="1" width="11.83203125" style="112" customWidth="1"/>
    <col min="2" max="2" width="4.33203125" style="112" customWidth="1"/>
    <col min="3" max="53" width="3.08203125" style="112" customWidth="1"/>
    <col min="54" max="54" width="1.58203125" style="112" customWidth="1"/>
    <col min="55" max="55" width="17.5" style="112" customWidth="1"/>
    <col min="56" max="56" width="10.25" style="112" bestFit="1" customWidth="1"/>
    <col min="57" max="57" width="14.83203125" style="112" customWidth="1"/>
    <col min="58" max="58" width="42" style="112" bestFit="1" customWidth="1"/>
    <col min="59" max="16384" width="8.58203125" style="112"/>
  </cols>
  <sheetData>
    <row r="1" spans="1:58" ht="13">
      <c r="A1" s="128" t="s">
        <v>2169</v>
      </c>
    </row>
    <row r="2" spans="1:58" ht="13" thickBot="1"/>
    <row r="3" spans="1:58" ht="13" customHeight="1" thickBot="1">
      <c r="A3" s="218" t="s">
        <v>2170</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20"/>
      <c r="BC3" s="144" t="s">
        <v>2171</v>
      </c>
    </row>
    <row r="4" spans="1:58" s="118" customFormat="1" ht="16.5" customHeight="1">
      <c r="A4" s="125"/>
      <c r="B4" s="125"/>
      <c r="C4" s="126" t="s">
        <v>2132</v>
      </c>
      <c r="D4" s="126" t="s">
        <v>2172</v>
      </c>
      <c r="E4" s="126" t="s">
        <v>1148</v>
      </c>
      <c r="F4" s="126" t="s">
        <v>2140</v>
      </c>
      <c r="G4" s="126" t="s">
        <v>103</v>
      </c>
      <c r="H4" s="126" t="s">
        <v>453</v>
      </c>
      <c r="I4" s="126" t="s">
        <v>63</v>
      </c>
      <c r="J4" s="126" t="s">
        <v>2173</v>
      </c>
      <c r="K4" s="126" t="s">
        <v>151</v>
      </c>
      <c r="L4" s="126" t="s">
        <v>848</v>
      </c>
      <c r="M4" s="126" t="s">
        <v>95</v>
      </c>
      <c r="N4" s="126" t="s">
        <v>2174</v>
      </c>
      <c r="O4" s="126" t="s">
        <v>109</v>
      </c>
      <c r="P4" s="126" t="s">
        <v>1222</v>
      </c>
      <c r="Q4" s="126" t="s">
        <v>854</v>
      </c>
      <c r="R4" s="126" t="s">
        <v>1135</v>
      </c>
      <c r="S4" s="126" t="s">
        <v>87</v>
      </c>
      <c r="T4" s="126" t="s">
        <v>161</v>
      </c>
      <c r="U4" s="126" t="s">
        <v>635</v>
      </c>
      <c r="V4" s="126" t="s">
        <v>80</v>
      </c>
      <c r="W4" s="126" t="s">
        <v>118</v>
      </c>
      <c r="X4" s="126" t="s">
        <v>123</v>
      </c>
      <c r="Y4" s="126" t="s">
        <v>1063</v>
      </c>
      <c r="Z4" s="126" t="s">
        <v>132</v>
      </c>
      <c r="AA4" s="126" t="s">
        <v>143</v>
      </c>
      <c r="AB4" s="126" t="s">
        <v>1249</v>
      </c>
      <c r="AC4" s="126" t="s">
        <v>2175</v>
      </c>
      <c r="AD4" s="126" t="s">
        <v>74</v>
      </c>
      <c r="AE4" s="126" t="s">
        <v>1191</v>
      </c>
      <c r="AF4" s="126" t="s">
        <v>159</v>
      </c>
      <c r="AG4" s="126" t="s">
        <v>153</v>
      </c>
      <c r="AH4" s="126" t="s">
        <v>49</v>
      </c>
      <c r="AI4" s="126" t="s">
        <v>2176</v>
      </c>
      <c r="AJ4" s="126" t="s">
        <v>2111</v>
      </c>
      <c r="AK4" s="126" t="s">
        <v>59</v>
      </c>
      <c r="AL4" s="126" t="s">
        <v>57</v>
      </c>
      <c r="AM4" s="126" t="s">
        <v>2177</v>
      </c>
      <c r="AN4" s="126" t="s">
        <v>2135</v>
      </c>
      <c r="AO4" s="126" t="s">
        <v>128</v>
      </c>
      <c r="AP4" s="126" t="s">
        <v>1217</v>
      </c>
      <c r="AQ4" s="126" t="s">
        <v>78</v>
      </c>
      <c r="AR4" s="126" t="s">
        <v>2178</v>
      </c>
      <c r="AS4" s="126" t="s">
        <v>961</v>
      </c>
      <c r="AT4" s="126" t="s">
        <v>71</v>
      </c>
      <c r="AU4" s="126" t="s">
        <v>51</v>
      </c>
      <c r="AV4" s="126" t="s">
        <v>135</v>
      </c>
      <c r="AW4" s="126" t="s">
        <v>2179</v>
      </c>
      <c r="AX4" s="126" t="s">
        <v>870</v>
      </c>
      <c r="AY4" s="126" t="s">
        <v>92</v>
      </c>
      <c r="AZ4" s="126" t="s">
        <v>698</v>
      </c>
      <c r="BA4" s="126" t="s">
        <v>2180</v>
      </c>
    </row>
    <row r="5" spans="1:58" s="117" customFormat="1" ht="16.5" customHeight="1">
      <c r="A5" s="119" t="s">
        <v>2181</v>
      </c>
      <c r="B5" s="120" t="s">
        <v>2182</v>
      </c>
      <c r="C5" s="121" t="s">
        <v>2183</v>
      </c>
      <c r="D5" s="121" t="s">
        <v>2184</v>
      </c>
      <c r="E5" s="121" t="s">
        <v>2184</v>
      </c>
      <c r="F5" s="121" t="s">
        <v>2184</v>
      </c>
      <c r="G5" s="121" t="s">
        <v>2184</v>
      </c>
      <c r="H5" s="121" t="s">
        <v>2184</v>
      </c>
      <c r="I5" s="121" t="s">
        <v>2184</v>
      </c>
      <c r="J5" s="121" t="s">
        <v>2184</v>
      </c>
      <c r="K5" s="121" t="s">
        <v>2184</v>
      </c>
      <c r="L5" s="121" t="s">
        <v>2184</v>
      </c>
      <c r="M5" s="121" t="s">
        <v>2184</v>
      </c>
      <c r="N5" s="121" t="s">
        <v>2183</v>
      </c>
      <c r="O5" s="121" t="s">
        <v>2184</v>
      </c>
      <c r="P5" s="121" t="s">
        <v>2184</v>
      </c>
      <c r="Q5" s="121" t="s">
        <v>2184</v>
      </c>
      <c r="R5" s="121" t="s">
        <v>2184</v>
      </c>
      <c r="S5" s="121" t="s">
        <v>2184</v>
      </c>
      <c r="T5" s="121" t="s">
        <v>2184</v>
      </c>
      <c r="U5" s="121" t="s">
        <v>2184</v>
      </c>
      <c r="V5" s="121" t="s">
        <v>2184</v>
      </c>
      <c r="W5" s="121" t="s">
        <v>2184</v>
      </c>
      <c r="X5" s="121" t="s">
        <v>2184</v>
      </c>
      <c r="Y5" s="121" t="s">
        <v>2184</v>
      </c>
      <c r="Z5" s="121" t="s">
        <v>2184</v>
      </c>
      <c r="AA5" s="121" t="s">
        <v>2184</v>
      </c>
      <c r="AB5" s="121" t="s">
        <v>2184</v>
      </c>
      <c r="AC5" s="121" t="s">
        <v>2184</v>
      </c>
      <c r="AD5" s="121" t="s">
        <v>2184</v>
      </c>
      <c r="AE5" s="121" t="s">
        <v>2184</v>
      </c>
      <c r="AF5" s="121" t="s">
        <v>2184</v>
      </c>
      <c r="AG5" s="121" t="s">
        <v>2184</v>
      </c>
      <c r="AH5" s="121" t="s">
        <v>2184</v>
      </c>
      <c r="AI5" s="121" t="s">
        <v>2184</v>
      </c>
      <c r="AJ5" s="121" t="s">
        <v>2184</v>
      </c>
      <c r="AK5" s="121" t="s">
        <v>2184</v>
      </c>
      <c r="AL5" s="121" t="s">
        <v>2184</v>
      </c>
      <c r="AM5" s="121" t="s">
        <v>2184</v>
      </c>
      <c r="AN5" s="121" t="s">
        <v>2184</v>
      </c>
      <c r="AO5" s="121" t="s">
        <v>2184</v>
      </c>
      <c r="AP5" s="121" t="s">
        <v>2184</v>
      </c>
      <c r="AQ5" s="121" t="s">
        <v>2184</v>
      </c>
      <c r="AR5" s="121" t="s">
        <v>2184</v>
      </c>
      <c r="AS5" s="121" t="s">
        <v>2184</v>
      </c>
      <c r="AT5" s="121" t="s">
        <v>2184</v>
      </c>
      <c r="AU5" s="121" t="s">
        <v>2184</v>
      </c>
      <c r="AV5" s="121" t="s">
        <v>2184</v>
      </c>
      <c r="AW5" s="121" t="s">
        <v>2184</v>
      </c>
      <c r="AX5" s="121" t="s">
        <v>2184</v>
      </c>
      <c r="AY5" s="121" t="s">
        <v>2184</v>
      </c>
      <c r="AZ5" s="121" t="s">
        <v>2184</v>
      </c>
      <c r="BA5" s="121" t="s">
        <v>2184</v>
      </c>
      <c r="BC5" s="144"/>
      <c r="BD5" s="144"/>
      <c r="BE5" s="144"/>
    </row>
    <row r="6" spans="1:58" s="117" customFormat="1" ht="16.5" customHeight="1">
      <c r="A6" s="119" t="s">
        <v>2185</v>
      </c>
      <c r="B6" s="120" t="s">
        <v>2143</v>
      </c>
      <c r="C6" s="121" t="s">
        <v>2183</v>
      </c>
      <c r="D6" s="121" t="s">
        <v>2184</v>
      </c>
      <c r="E6" s="121" t="s">
        <v>2184</v>
      </c>
      <c r="F6" s="121" t="s">
        <v>2184</v>
      </c>
      <c r="G6" s="121" t="s">
        <v>2184</v>
      </c>
      <c r="H6" s="121" t="s">
        <v>2184</v>
      </c>
      <c r="I6" s="121" t="s">
        <v>2184</v>
      </c>
      <c r="J6" s="121" t="s">
        <v>2184</v>
      </c>
      <c r="K6" s="121" t="s">
        <v>2184</v>
      </c>
      <c r="L6" s="121" t="s">
        <v>2184</v>
      </c>
      <c r="M6" s="121" t="s">
        <v>2184</v>
      </c>
      <c r="N6" s="121" t="s">
        <v>2183</v>
      </c>
      <c r="O6" s="121" t="s">
        <v>2184</v>
      </c>
      <c r="P6" s="121" t="s">
        <v>2184</v>
      </c>
      <c r="Q6" s="121" t="s">
        <v>2184</v>
      </c>
      <c r="R6" s="121" t="s">
        <v>2184</v>
      </c>
      <c r="S6" s="121" t="s">
        <v>2184</v>
      </c>
      <c r="T6" s="121" t="s">
        <v>2184</v>
      </c>
      <c r="U6" s="121" t="s">
        <v>2184</v>
      </c>
      <c r="V6" s="121" t="s">
        <v>2184</v>
      </c>
      <c r="W6" s="121" t="s">
        <v>2184</v>
      </c>
      <c r="X6" s="121" t="s">
        <v>2184</v>
      </c>
      <c r="Y6" s="121" t="s">
        <v>2184</v>
      </c>
      <c r="Z6" s="121" t="s">
        <v>2184</v>
      </c>
      <c r="AA6" s="121" t="s">
        <v>2184</v>
      </c>
      <c r="AB6" s="121" t="s">
        <v>2184</v>
      </c>
      <c r="AC6" s="121" t="s">
        <v>2183</v>
      </c>
      <c r="AD6" s="121" t="s">
        <v>2184</v>
      </c>
      <c r="AE6" s="121" t="s">
        <v>2184</v>
      </c>
      <c r="AF6" s="121" t="s">
        <v>2184</v>
      </c>
      <c r="AG6" s="121" t="s">
        <v>2184</v>
      </c>
      <c r="AH6" s="121" t="s">
        <v>2184</v>
      </c>
      <c r="AI6" s="121" t="s">
        <v>2184</v>
      </c>
      <c r="AJ6" s="121" t="s">
        <v>2184</v>
      </c>
      <c r="AK6" s="121" t="s">
        <v>2184</v>
      </c>
      <c r="AL6" s="121" t="s">
        <v>2184</v>
      </c>
      <c r="AM6" s="121" t="s">
        <v>2184</v>
      </c>
      <c r="AN6" s="121" t="s">
        <v>2184</v>
      </c>
      <c r="AO6" s="121" t="s">
        <v>2184</v>
      </c>
      <c r="AP6" s="121" t="s">
        <v>2184</v>
      </c>
      <c r="AQ6" s="121" t="s">
        <v>2184</v>
      </c>
      <c r="AR6" s="121" t="s">
        <v>2184</v>
      </c>
      <c r="AS6" s="121" t="s">
        <v>2184</v>
      </c>
      <c r="AT6" s="121" t="s">
        <v>2184</v>
      </c>
      <c r="AU6" s="121" t="s">
        <v>2184</v>
      </c>
      <c r="AV6" s="121" t="s">
        <v>2184</v>
      </c>
      <c r="AW6" s="121" t="s">
        <v>2184</v>
      </c>
      <c r="AX6" s="121" t="s">
        <v>2184</v>
      </c>
      <c r="AY6" s="121" t="s">
        <v>2184</v>
      </c>
      <c r="AZ6" s="121" t="s">
        <v>2184</v>
      </c>
      <c r="BA6" s="121" t="s">
        <v>2184</v>
      </c>
    </row>
    <row r="7" spans="1:58" s="117" customFormat="1" ht="16.5" customHeight="1" thickBot="1">
      <c r="A7" s="122"/>
      <c r="B7" s="118"/>
    </row>
    <row r="8" spans="1:58" ht="13.5" thickBot="1">
      <c r="A8" s="221" t="s">
        <v>2186</v>
      </c>
      <c r="B8" s="222"/>
      <c r="C8" s="222"/>
      <c r="D8" s="222"/>
      <c r="E8" s="222"/>
      <c r="F8" s="222"/>
      <c r="G8" s="222"/>
      <c r="H8" s="222"/>
      <c r="I8" s="222"/>
      <c r="J8" s="222"/>
      <c r="K8" s="222"/>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3"/>
    </row>
    <row r="9" spans="1:58" ht="12.65" customHeight="1">
      <c r="A9" s="127"/>
      <c r="B9" s="217" t="s">
        <v>2187</v>
      </c>
      <c r="C9" s="217"/>
      <c r="D9" s="217"/>
      <c r="E9" s="217"/>
      <c r="F9" s="217"/>
      <c r="G9" s="217"/>
      <c r="H9" s="217"/>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BC9" s="90" t="s">
        <v>32</v>
      </c>
      <c r="BD9" s="90" t="s">
        <v>1260</v>
      </c>
      <c r="BE9" s="90" t="s">
        <v>2188</v>
      </c>
      <c r="BF9" s="90" t="s">
        <v>2189</v>
      </c>
    </row>
    <row r="10" spans="1:58" ht="14">
      <c r="A10" s="114" t="s">
        <v>2190</v>
      </c>
      <c r="B10" s="115" t="s">
        <v>2172</v>
      </c>
      <c r="C10" s="115" t="s">
        <v>1148</v>
      </c>
      <c r="D10" s="115" t="s">
        <v>2140</v>
      </c>
      <c r="E10" s="115" t="s">
        <v>103</v>
      </c>
      <c r="F10" s="115" t="s">
        <v>453</v>
      </c>
      <c r="G10" s="115" t="s">
        <v>63</v>
      </c>
      <c r="H10" s="115" t="s">
        <v>2173</v>
      </c>
      <c r="I10" s="115" t="s">
        <v>151</v>
      </c>
      <c r="J10" s="115" t="s">
        <v>848</v>
      </c>
      <c r="K10" s="115" t="s">
        <v>95</v>
      </c>
      <c r="L10" s="115" t="s">
        <v>109</v>
      </c>
      <c r="M10" s="115" t="s">
        <v>1222</v>
      </c>
      <c r="N10" s="115" t="s">
        <v>854</v>
      </c>
      <c r="O10" s="115" t="s">
        <v>1135</v>
      </c>
      <c r="P10" s="115" t="s">
        <v>87</v>
      </c>
      <c r="Q10" s="115" t="s">
        <v>161</v>
      </c>
      <c r="R10" s="115" t="s">
        <v>635</v>
      </c>
      <c r="S10" s="115" t="s">
        <v>80</v>
      </c>
      <c r="T10" s="115" t="s">
        <v>118</v>
      </c>
      <c r="U10" s="115" t="s">
        <v>123</v>
      </c>
      <c r="V10" s="115" t="s">
        <v>1063</v>
      </c>
      <c r="W10" s="115" t="s">
        <v>132</v>
      </c>
      <c r="X10" s="115" t="s">
        <v>143</v>
      </c>
      <c r="Y10" s="115" t="s">
        <v>1249</v>
      </c>
      <c r="Z10" s="115" t="s">
        <v>2175</v>
      </c>
      <c r="AA10" s="115" t="s">
        <v>74</v>
      </c>
      <c r="AB10" s="115" t="s">
        <v>1191</v>
      </c>
      <c r="AC10" s="115" t="s">
        <v>159</v>
      </c>
      <c r="AD10" s="115" t="s">
        <v>153</v>
      </c>
      <c r="AE10" s="115" t="s">
        <v>49</v>
      </c>
      <c r="AF10" s="115" t="s">
        <v>2176</v>
      </c>
      <c r="AG10" s="115" t="s">
        <v>2111</v>
      </c>
      <c r="AH10" s="115" t="s">
        <v>59</v>
      </c>
      <c r="AI10" s="115" t="s">
        <v>57</v>
      </c>
      <c r="AJ10" s="115" t="s">
        <v>2177</v>
      </c>
      <c r="AK10" s="115" t="s">
        <v>2135</v>
      </c>
      <c r="AL10" s="115" t="s">
        <v>128</v>
      </c>
      <c r="AM10" s="115" t="s">
        <v>1217</v>
      </c>
      <c r="AN10" s="115" t="s">
        <v>78</v>
      </c>
      <c r="AO10" s="115" t="s">
        <v>2178</v>
      </c>
      <c r="AP10" s="115" t="s">
        <v>961</v>
      </c>
      <c r="AQ10" s="115" t="s">
        <v>71</v>
      </c>
      <c r="AR10" s="115" t="s">
        <v>51</v>
      </c>
      <c r="AS10" s="115" t="s">
        <v>135</v>
      </c>
      <c r="AT10" s="115" t="s">
        <v>2179</v>
      </c>
      <c r="AU10" s="115" t="s">
        <v>870</v>
      </c>
      <c r="AV10" s="115" t="s">
        <v>92</v>
      </c>
      <c r="AW10" s="115" t="s">
        <v>698</v>
      </c>
      <c r="AX10" s="115" t="s">
        <v>2180</v>
      </c>
      <c r="BC10" s="123" t="s">
        <v>1319</v>
      </c>
      <c r="BD10" s="123" t="s">
        <v>65</v>
      </c>
      <c r="BE10" s="123">
        <v>324169067</v>
      </c>
      <c r="BF10" s="123" t="s">
        <v>2128</v>
      </c>
    </row>
    <row r="11" spans="1:58" ht="14">
      <c r="A11" s="113" t="s">
        <v>2172</v>
      </c>
      <c r="B11" s="116" t="s">
        <v>2191</v>
      </c>
      <c r="C11" s="116" t="s">
        <v>2191</v>
      </c>
      <c r="D11" s="116" t="s">
        <v>634</v>
      </c>
      <c r="E11" s="116" t="s">
        <v>634</v>
      </c>
      <c r="F11" s="116" t="s">
        <v>634</v>
      </c>
      <c r="G11" s="116" t="s">
        <v>634</v>
      </c>
      <c r="H11" s="116" t="s">
        <v>634</v>
      </c>
      <c r="I11" s="116" t="s">
        <v>634</v>
      </c>
      <c r="J11" s="116" t="s">
        <v>2191</v>
      </c>
      <c r="K11" s="116" t="s">
        <v>2191</v>
      </c>
      <c r="L11" s="116" t="s">
        <v>634</v>
      </c>
      <c r="M11" s="116" t="s">
        <v>634</v>
      </c>
      <c r="N11" s="116" t="s">
        <v>2191</v>
      </c>
      <c r="O11" s="116" t="s">
        <v>2191</v>
      </c>
      <c r="P11" s="116" t="s">
        <v>634</v>
      </c>
      <c r="Q11" s="116" t="s">
        <v>2191</v>
      </c>
      <c r="R11" s="116" t="s">
        <v>2191</v>
      </c>
      <c r="S11" s="116" t="s">
        <v>634</v>
      </c>
      <c r="T11" s="116" t="s">
        <v>634</v>
      </c>
      <c r="U11" s="116" t="s">
        <v>634</v>
      </c>
      <c r="V11" s="116" t="s">
        <v>634</v>
      </c>
      <c r="W11" s="116" t="s">
        <v>634</v>
      </c>
      <c r="X11" s="116" t="s">
        <v>2191</v>
      </c>
      <c r="Y11" s="116" t="s">
        <v>2191</v>
      </c>
      <c r="Z11" s="116" t="s">
        <v>634</v>
      </c>
      <c r="AA11" s="116" t="s">
        <v>2191</v>
      </c>
      <c r="AB11" s="116" t="s">
        <v>634</v>
      </c>
      <c r="AC11" s="116" t="s">
        <v>634</v>
      </c>
      <c r="AD11" s="116" t="s">
        <v>634</v>
      </c>
      <c r="AE11" s="116" t="s">
        <v>634</v>
      </c>
      <c r="AF11" s="116" t="s">
        <v>634</v>
      </c>
      <c r="AG11" s="116" t="s">
        <v>634</v>
      </c>
      <c r="AH11" s="116" t="s">
        <v>634</v>
      </c>
      <c r="AI11" s="116" t="s">
        <v>2191</v>
      </c>
      <c r="AJ11" s="116" t="s">
        <v>634</v>
      </c>
      <c r="AK11" s="116" t="s">
        <v>634</v>
      </c>
      <c r="AL11" s="116" t="s">
        <v>634</v>
      </c>
      <c r="AM11" s="116" t="s">
        <v>634</v>
      </c>
      <c r="AN11" s="116" t="s">
        <v>2191</v>
      </c>
      <c r="AO11" s="116" t="s">
        <v>634</v>
      </c>
      <c r="AP11" s="116" t="s">
        <v>2191</v>
      </c>
      <c r="AQ11" s="116" t="s">
        <v>634</v>
      </c>
      <c r="AR11" s="116" t="s">
        <v>634</v>
      </c>
      <c r="AS11" s="116" t="s">
        <v>2191</v>
      </c>
      <c r="AT11" s="116" t="s">
        <v>634</v>
      </c>
      <c r="AU11" s="116" t="s">
        <v>634</v>
      </c>
      <c r="AV11" s="116" t="s">
        <v>634</v>
      </c>
      <c r="AW11" s="116" t="s">
        <v>2191</v>
      </c>
      <c r="AX11" s="116" t="s">
        <v>634</v>
      </c>
      <c r="BC11" s="123" t="s">
        <v>1319</v>
      </c>
      <c r="BD11" s="123" t="s">
        <v>2143</v>
      </c>
      <c r="BE11" s="123">
        <v>13819849</v>
      </c>
      <c r="BF11" s="123" t="s">
        <v>2192</v>
      </c>
    </row>
    <row r="12" spans="1:58" ht="14">
      <c r="A12" s="113" t="s">
        <v>1148</v>
      </c>
      <c r="B12" s="116" t="s">
        <v>2191</v>
      </c>
      <c r="C12" s="116" t="s">
        <v>2191</v>
      </c>
      <c r="D12" s="116" t="s">
        <v>634</v>
      </c>
      <c r="E12" s="116" t="s">
        <v>634</v>
      </c>
      <c r="F12" s="116" t="s">
        <v>634</v>
      </c>
      <c r="G12" s="116" t="s">
        <v>634</v>
      </c>
      <c r="H12" s="116" t="s">
        <v>634</v>
      </c>
      <c r="I12" s="116" t="s">
        <v>634</v>
      </c>
      <c r="J12" s="116" t="s">
        <v>634</v>
      </c>
      <c r="K12" s="116" t="s">
        <v>2191</v>
      </c>
      <c r="L12" s="116" t="s">
        <v>2191</v>
      </c>
      <c r="M12" s="116" t="s">
        <v>634</v>
      </c>
      <c r="N12" s="116" t="s">
        <v>2191</v>
      </c>
      <c r="O12" s="116" t="s">
        <v>2191</v>
      </c>
      <c r="P12" s="116" t="s">
        <v>2191</v>
      </c>
      <c r="Q12" s="116" t="s">
        <v>2191</v>
      </c>
      <c r="R12" s="116" t="s">
        <v>2191</v>
      </c>
      <c r="S12" s="116" t="s">
        <v>634</v>
      </c>
      <c r="T12" s="116" t="s">
        <v>634</v>
      </c>
      <c r="U12" s="116" t="s">
        <v>634</v>
      </c>
      <c r="V12" s="116" t="s">
        <v>634</v>
      </c>
      <c r="W12" s="116" t="s">
        <v>634</v>
      </c>
      <c r="X12" s="116" t="s">
        <v>2191</v>
      </c>
      <c r="Y12" s="116" t="s">
        <v>2191</v>
      </c>
      <c r="Z12" s="116" t="s">
        <v>634</v>
      </c>
      <c r="AA12" s="116" t="s">
        <v>634</v>
      </c>
      <c r="AB12" s="116" t="s">
        <v>634</v>
      </c>
      <c r="AC12" s="116" t="s">
        <v>634</v>
      </c>
      <c r="AD12" s="116" t="s">
        <v>634</v>
      </c>
      <c r="AE12" s="116" t="s">
        <v>634</v>
      </c>
      <c r="AF12" s="116" t="s">
        <v>634</v>
      </c>
      <c r="AG12" s="116" t="s">
        <v>634</v>
      </c>
      <c r="AH12" s="116" t="s">
        <v>634</v>
      </c>
      <c r="AI12" s="116" t="s">
        <v>634</v>
      </c>
      <c r="AJ12" s="116" t="s">
        <v>2191</v>
      </c>
      <c r="AK12" s="116" t="s">
        <v>634</v>
      </c>
      <c r="AL12" s="116" t="s">
        <v>634</v>
      </c>
      <c r="AM12" s="116" t="s">
        <v>634</v>
      </c>
      <c r="AN12" s="116" t="s">
        <v>634</v>
      </c>
      <c r="AO12" s="116" t="s">
        <v>634</v>
      </c>
      <c r="AP12" s="116" t="s">
        <v>2191</v>
      </c>
      <c r="AQ12" s="116" t="s">
        <v>2191</v>
      </c>
      <c r="AR12" s="116" t="s">
        <v>634</v>
      </c>
      <c r="AS12" s="116" t="s">
        <v>634</v>
      </c>
      <c r="AT12" s="116" t="s">
        <v>634</v>
      </c>
      <c r="AU12" s="116" t="s">
        <v>634</v>
      </c>
      <c r="AV12" s="116" t="s">
        <v>634</v>
      </c>
      <c r="AW12" s="116" t="s">
        <v>634</v>
      </c>
      <c r="AX12" s="116" t="s">
        <v>634</v>
      </c>
      <c r="BC12" s="123" t="s">
        <v>1320</v>
      </c>
      <c r="BD12" s="123" t="s">
        <v>65</v>
      </c>
      <c r="BE12" s="123">
        <v>394571419</v>
      </c>
      <c r="BF12" s="123" t="s">
        <v>2128</v>
      </c>
    </row>
    <row r="13" spans="1:58" ht="14">
      <c r="A13" s="113" t="s">
        <v>2140</v>
      </c>
      <c r="B13" s="116" t="s">
        <v>634</v>
      </c>
      <c r="C13" s="116" t="s">
        <v>634</v>
      </c>
      <c r="D13" s="116" t="s">
        <v>2191</v>
      </c>
      <c r="E13" s="116" t="s">
        <v>2191</v>
      </c>
      <c r="F13" s="116" t="s">
        <v>2191</v>
      </c>
      <c r="G13" s="116" t="s">
        <v>634</v>
      </c>
      <c r="H13" s="116" t="s">
        <v>634</v>
      </c>
      <c r="I13" s="116" t="s">
        <v>634</v>
      </c>
      <c r="J13" s="116" t="s">
        <v>634</v>
      </c>
      <c r="K13" s="116" t="s">
        <v>634</v>
      </c>
      <c r="L13" s="116" t="s">
        <v>634</v>
      </c>
      <c r="M13" s="116" t="s">
        <v>634</v>
      </c>
      <c r="N13" s="116" t="s">
        <v>634</v>
      </c>
      <c r="O13" s="116" t="s">
        <v>634</v>
      </c>
      <c r="P13" s="116" t="s">
        <v>634</v>
      </c>
      <c r="Q13" s="116" t="s">
        <v>634</v>
      </c>
      <c r="R13" s="116" t="s">
        <v>634</v>
      </c>
      <c r="S13" s="116" t="s">
        <v>634</v>
      </c>
      <c r="T13" s="116" t="s">
        <v>634</v>
      </c>
      <c r="U13" s="116" t="s">
        <v>634</v>
      </c>
      <c r="V13" s="116" t="s">
        <v>634</v>
      </c>
      <c r="W13" s="116" t="s">
        <v>634</v>
      </c>
      <c r="X13" s="116" t="s">
        <v>634</v>
      </c>
      <c r="Y13" s="116" t="s">
        <v>634</v>
      </c>
      <c r="Z13" s="116" t="s">
        <v>634</v>
      </c>
      <c r="AA13" s="116" t="s">
        <v>634</v>
      </c>
      <c r="AB13" s="116" t="s">
        <v>634</v>
      </c>
      <c r="AC13" s="116" t="s">
        <v>634</v>
      </c>
      <c r="AD13" s="116" t="s">
        <v>634</v>
      </c>
      <c r="AE13" s="116" t="s">
        <v>634</v>
      </c>
      <c r="AF13" s="116" t="s">
        <v>2191</v>
      </c>
      <c r="AG13" s="116" t="s">
        <v>2191</v>
      </c>
      <c r="AH13" s="116" t="s">
        <v>634</v>
      </c>
      <c r="AI13" s="116" t="s">
        <v>634</v>
      </c>
      <c r="AJ13" s="116" t="s">
        <v>634</v>
      </c>
      <c r="AK13" s="116" t="s">
        <v>634</v>
      </c>
      <c r="AL13" s="116" t="s">
        <v>634</v>
      </c>
      <c r="AM13" s="116" t="s">
        <v>634</v>
      </c>
      <c r="AN13" s="116" t="s">
        <v>634</v>
      </c>
      <c r="AO13" s="116" t="s">
        <v>634</v>
      </c>
      <c r="AP13" s="116" t="s">
        <v>634</v>
      </c>
      <c r="AQ13" s="116" t="s">
        <v>634</v>
      </c>
      <c r="AR13" s="116" t="s">
        <v>2191</v>
      </c>
      <c r="AS13" s="116" t="s">
        <v>634</v>
      </c>
      <c r="AT13" s="116" t="s">
        <v>634</v>
      </c>
      <c r="AU13" s="116" t="s">
        <v>634</v>
      </c>
      <c r="AV13" s="116" t="s">
        <v>634</v>
      </c>
      <c r="AW13" s="116" t="s">
        <v>634</v>
      </c>
      <c r="AX13" s="116" t="s">
        <v>2191</v>
      </c>
      <c r="BC13" s="123" t="s">
        <v>1320</v>
      </c>
      <c r="BD13" s="123" t="s">
        <v>2143</v>
      </c>
      <c r="BE13" s="123">
        <v>13819848</v>
      </c>
      <c r="BF13" s="123" t="s">
        <v>2192</v>
      </c>
    </row>
    <row r="14" spans="1:58" ht="14">
      <c r="A14" s="113" t="s">
        <v>103</v>
      </c>
      <c r="B14" s="116" t="s">
        <v>634</v>
      </c>
      <c r="C14" s="116" t="s">
        <v>634</v>
      </c>
      <c r="D14" s="116" t="s">
        <v>2191</v>
      </c>
      <c r="E14" s="116" t="s">
        <v>2191</v>
      </c>
      <c r="F14" s="116" t="s">
        <v>634</v>
      </c>
      <c r="G14" s="116" t="s">
        <v>634</v>
      </c>
      <c r="H14" s="116" t="s">
        <v>634</v>
      </c>
      <c r="I14" s="116" t="s">
        <v>634</v>
      </c>
      <c r="J14" s="116" t="s">
        <v>634</v>
      </c>
      <c r="K14" s="116" t="s">
        <v>634</v>
      </c>
      <c r="L14" s="116" t="s">
        <v>634</v>
      </c>
      <c r="M14" s="116" t="s">
        <v>634</v>
      </c>
      <c r="N14" s="116" t="s">
        <v>634</v>
      </c>
      <c r="O14" s="116" t="s">
        <v>634</v>
      </c>
      <c r="P14" s="116" t="s">
        <v>634</v>
      </c>
      <c r="Q14" s="116" t="s">
        <v>634</v>
      </c>
      <c r="R14" s="116" t="s">
        <v>634</v>
      </c>
      <c r="S14" s="116" t="s">
        <v>634</v>
      </c>
      <c r="T14" s="116" t="s">
        <v>634</v>
      </c>
      <c r="U14" s="116" t="s">
        <v>634</v>
      </c>
      <c r="V14" s="116" t="s">
        <v>634</v>
      </c>
      <c r="W14" s="116" t="s">
        <v>634</v>
      </c>
      <c r="X14" s="116" t="s">
        <v>634</v>
      </c>
      <c r="Y14" s="116" t="s">
        <v>634</v>
      </c>
      <c r="Z14" s="116" t="s">
        <v>634</v>
      </c>
      <c r="AA14" s="116" t="s">
        <v>634</v>
      </c>
      <c r="AB14" s="116" t="s">
        <v>634</v>
      </c>
      <c r="AC14" s="116" t="s">
        <v>634</v>
      </c>
      <c r="AD14" s="116" t="s">
        <v>634</v>
      </c>
      <c r="AE14" s="116" t="s">
        <v>634</v>
      </c>
      <c r="AF14" s="116" t="s">
        <v>634</v>
      </c>
      <c r="AG14" s="116" t="s">
        <v>2191</v>
      </c>
      <c r="AH14" s="116" t="s">
        <v>634</v>
      </c>
      <c r="AI14" s="116" t="s">
        <v>634</v>
      </c>
      <c r="AJ14" s="116" t="s">
        <v>634</v>
      </c>
      <c r="AK14" s="116" t="s">
        <v>2191</v>
      </c>
      <c r="AL14" s="116" t="s">
        <v>634</v>
      </c>
      <c r="AM14" s="116" t="s">
        <v>634</v>
      </c>
      <c r="AN14" s="116" t="s">
        <v>634</v>
      </c>
      <c r="AO14" s="116" t="s">
        <v>634</v>
      </c>
      <c r="AP14" s="116" t="s">
        <v>634</v>
      </c>
      <c r="AQ14" s="116" t="s">
        <v>634</v>
      </c>
      <c r="AR14" s="116" t="s">
        <v>2191</v>
      </c>
      <c r="AS14" s="116" t="s">
        <v>634</v>
      </c>
      <c r="AT14" s="116" t="s">
        <v>634</v>
      </c>
      <c r="AU14" s="116" t="s">
        <v>634</v>
      </c>
      <c r="AV14" s="116" t="s">
        <v>634</v>
      </c>
      <c r="AW14" s="116" t="s">
        <v>634</v>
      </c>
      <c r="AX14" s="116" t="s">
        <v>634</v>
      </c>
      <c r="BC14" s="123" t="s">
        <v>79</v>
      </c>
      <c r="BD14" s="123" t="s">
        <v>65</v>
      </c>
      <c r="BE14" s="123">
        <v>633378695</v>
      </c>
      <c r="BF14" s="123" t="s">
        <v>2128</v>
      </c>
    </row>
    <row r="15" spans="1:58" ht="14">
      <c r="A15" s="113" t="s">
        <v>453</v>
      </c>
      <c r="B15" s="116" t="s">
        <v>634</v>
      </c>
      <c r="C15" s="116" t="s">
        <v>634</v>
      </c>
      <c r="D15" s="116" t="s">
        <v>2191</v>
      </c>
      <c r="E15" s="116" t="s">
        <v>634</v>
      </c>
      <c r="F15" s="116" t="s">
        <v>2191</v>
      </c>
      <c r="G15" s="116" t="s">
        <v>634</v>
      </c>
      <c r="H15" s="116" t="s">
        <v>634</v>
      </c>
      <c r="I15" s="116" t="s">
        <v>634</v>
      </c>
      <c r="J15" s="116" t="s">
        <v>634</v>
      </c>
      <c r="K15" s="116" t="s">
        <v>634</v>
      </c>
      <c r="L15" s="116" t="s">
        <v>2191</v>
      </c>
      <c r="M15" s="116" t="s">
        <v>2191</v>
      </c>
      <c r="N15" s="116" t="s">
        <v>634</v>
      </c>
      <c r="O15" s="116" t="s">
        <v>634</v>
      </c>
      <c r="P15" s="116" t="s">
        <v>2191</v>
      </c>
      <c r="Q15" s="116" t="s">
        <v>634</v>
      </c>
      <c r="R15" s="116" t="s">
        <v>634</v>
      </c>
      <c r="S15" s="116" t="s">
        <v>634</v>
      </c>
      <c r="T15" s="116" t="s">
        <v>634</v>
      </c>
      <c r="U15" s="116" t="s">
        <v>634</v>
      </c>
      <c r="V15" s="116" t="s">
        <v>634</v>
      </c>
      <c r="W15" s="116" t="s">
        <v>634</v>
      </c>
      <c r="X15" s="116" t="s">
        <v>634</v>
      </c>
      <c r="Y15" s="116" t="s">
        <v>634</v>
      </c>
      <c r="Z15" s="116" t="s">
        <v>2191</v>
      </c>
      <c r="AA15" s="116" t="s">
        <v>634</v>
      </c>
      <c r="AB15" s="116" t="s">
        <v>2191</v>
      </c>
      <c r="AC15" s="116" t="s">
        <v>2191</v>
      </c>
      <c r="AD15" s="116" t="s">
        <v>634</v>
      </c>
      <c r="AE15" s="116" t="s">
        <v>634</v>
      </c>
      <c r="AF15" s="116" t="s">
        <v>2191</v>
      </c>
      <c r="AG15" s="116" t="s">
        <v>2191</v>
      </c>
      <c r="AH15" s="116" t="s">
        <v>634</v>
      </c>
      <c r="AI15" s="116" t="s">
        <v>634</v>
      </c>
      <c r="AJ15" s="116" t="s">
        <v>2191</v>
      </c>
      <c r="AK15" s="116" t="s">
        <v>634</v>
      </c>
      <c r="AL15" s="116" t="s">
        <v>634</v>
      </c>
      <c r="AM15" s="116" t="s">
        <v>634</v>
      </c>
      <c r="AN15" s="116" t="s">
        <v>634</v>
      </c>
      <c r="AO15" s="116" t="s">
        <v>2191</v>
      </c>
      <c r="AP15" s="116" t="s">
        <v>634</v>
      </c>
      <c r="AQ15" s="116" t="s">
        <v>2191</v>
      </c>
      <c r="AR15" s="116" t="s">
        <v>2191</v>
      </c>
      <c r="AS15" s="116" t="s">
        <v>634</v>
      </c>
      <c r="AT15" s="116" t="s">
        <v>634</v>
      </c>
      <c r="AU15" s="116" t="s">
        <v>634</v>
      </c>
      <c r="AV15" s="116" t="s">
        <v>634</v>
      </c>
      <c r="AW15" s="116" t="s">
        <v>634</v>
      </c>
      <c r="AX15" s="116" t="s">
        <v>2191</v>
      </c>
      <c r="BC15" s="123" t="s">
        <v>79</v>
      </c>
      <c r="BD15" s="123" t="s">
        <v>2143</v>
      </c>
      <c r="BE15" s="123">
        <v>13819850</v>
      </c>
      <c r="BF15" s="123" t="s">
        <v>2192</v>
      </c>
    </row>
    <row r="16" spans="1:58" ht="14">
      <c r="A16" s="113" t="s">
        <v>63</v>
      </c>
      <c r="B16" s="116" t="s">
        <v>634</v>
      </c>
      <c r="C16" s="116" t="s">
        <v>634</v>
      </c>
      <c r="D16" s="116" t="s">
        <v>634</v>
      </c>
      <c r="E16" s="116" t="s">
        <v>634</v>
      </c>
      <c r="F16" s="116" t="s">
        <v>634</v>
      </c>
      <c r="G16" s="116" t="s">
        <v>2191</v>
      </c>
      <c r="H16" s="116" t="s">
        <v>2191</v>
      </c>
      <c r="I16" s="116" t="s">
        <v>2191</v>
      </c>
      <c r="J16" s="116" t="s">
        <v>634</v>
      </c>
      <c r="K16" s="116" t="s">
        <v>634</v>
      </c>
      <c r="L16" s="116" t="s">
        <v>634</v>
      </c>
      <c r="M16" s="116" t="s">
        <v>634</v>
      </c>
      <c r="N16" s="116" t="s">
        <v>634</v>
      </c>
      <c r="O16" s="116" t="s">
        <v>634</v>
      </c>
      <c r="P16" s="116" t="s">
        <v>634</v>
      </c>
      <c r="Q16" s="116" t="s">
        <v>634</v>
      </c>
      <c r="R16" s="116" t="s">
        <v>634</v>
      </c>
      <c r="S16" s="116" t="s">
        <v>2191</v>
      </c>
      <c r="T16" s="116" t="s">
        <v>2191</v>
      </c>
      <c r="U16" s="116" t="s">
        <v>2191</v>
      </c>
      <c r="V16" s="116" t="s">
        <v>2191</v>
      </c>
      <c r="W16" s="116" t="s">
        <v>634</v>
      </c>
      <c r="X16" s="116" t="s">
        <v>634</v>
      </c>
      <c r="Y16" s="116" t="s">
        <v>634</v>
      </c>
      <c r="Z16" s="116" t="s">
        <v>634</v>
      </c>
      <c r="AA16" s="116" t="s">
        <v>2191</v>
      </c>
      <c r="AB16" s="116" t="s">
        <v>634</v>
      </c>
      <c r="AC16" s="116" t="s">
        <v>634</v>
      </c>
      <c r="AD16" s="116" t="s">
        <v>2191</v>
      </c>
      <c r="AE16" s="116" t="s">
        <v>2191</v>
      </c>
      <c r="AF16" s="116" t="s">
        <v>634</v>
      </c>
      <c r="AG16" s="116" t="s">
        <v>634</v>
      </c>
      <c r="AH16" s="116" t="s">
        <v>2191</v>
      </c>
      <c r="AI16" s="116" t="s">
        <v>2191</v>
      </c>
      <c r="AJ16" s="116" t="s">
        <v>634</v>
      </c>
      <c r="AK16" s="116" t="s">
        <v>634</v>
      </c>
      <c r="AL16" s="116" t="s">
        <v>2191</v>
      </c>
      <c r="AM16" s="116" t="s">
        <v>2191</v>
      </c>
      <c r="AN16" s="116" t="s">
        <v>2191</v>
      </c>
      <c r="AO16" s="116" t="s">
        <v>634</v>
      </c>
      <c r="AP16" s="116" t="s">
        <v>634</v>
      </c>
      <c r="AQ16" s="116" t="s">
        <v>634</v>
      </c>
      <c r="AR16" s="116" t="s">
        <v>634</v>
      </c>
      <c r="AS16" s="116" t="s">
        <v>2191</v>
      </c>
      <c r="AT16" s="116" t="s">
        <v>2191</v>
      </c>
      <c r="AU16" s="116" t="s">
        <v>634</v>
      </c>
      <c r="AV16" s="116" t="s">
        <v>634</v>
      </c>
      <c r="AW16" s="116" t="s">
        <v>2191</v>
      </c>
      <c r="AX16" s="116" t="s">
        <v>634</v>
      </c>
      <c r="BC16" s="123" t="s">
        <v>2127</v>
      </c>
      <c r="BD16" s="123" t="s">
        <v>65</v>
      </c>
      <c r="BE16" s="123">
        <v>394571419</v>
      </c>
      <c r="BF16" s="123" t="s">
        <v>2128</v>
      </c>
    </row>
    <row r="17" spans="1:58" ht="14">
      <c r="A17" s="113" t="s">
        <v>2173</v>
      </c>
      <c r="B17" s="116" t="s">
        <v>634</v>
      </c>
      <c r="C17" s="116" t="s">
        <v>634</v>
      </c>
      <c r="D17" s="116" t="s">
        <v>634</v>
      </c>
      <c r="E17" s="116" t="s">
        <v>634</v>
      </c>
      <c r="F17" s="116" t="s">
        <v>634</v>
      </c>
      <c r="G17" s="116" t="s">
        <v>2191</v>
      </c>
      <c r="H17" s="116" t="s">
        <v>2191</v>
      </c>
      <c r="I17" s="116" t="s">
        <v>2191</v>
      </c>
      <c r="J17" s="116" t="s">
        <v>634</v>
      </c>
      <c r="K17" s="116" t="s">
        <v>2191</v>
      </c>
      <c r="L17" s="116" t="s">
        <v>634</v>
      </c>
      <c r="M17" s="116" t="s">
        <v>634</v>
      </c>
      <c r="N17" s="116" t="s">
        <v>2191</v>
      </c>
      <c r="O17" s="116" t="s">
        <v>2191</v>
      </c>
      <c r="P17" s="116" t="s">
        <v>634</v>
      </c>
      <c r="Q17" s="116" t="s">
        <v>2191</v>
      </c>
      <c r="R17" s="116" t="s">
        <v>634</v>
      </c>
      <c r="S17" s="116" t="s">
        <v>2191</v>
      </c>
      <c r="T17" s="116" t="s">
        <v>2191</v>
      </c>
      <c r="U17" s="116" t="s">
        <v>2191</v>
      </c>
      <c r="V17" s="116" t="s">
        <v>2191</v>
      </c>
      <c r="W17" s="116" t="s">
        <v>634</v>
      </c>
      <c r="X17" s="116" t="s">
        <v>634</v>
      </c>
      <c r="Y17" s="116" t="s">
        <v>634</v>
      </c>
      <c r="Z17" s="116" t="s">
        <v>634</v>
      </c>
      <c r="AA17" s="116" t="s">
        <v>2191</v>
      </c>
      <c r="AB17" s="116" t="s">
        <v>634</v>
      </c>
      <c r="AC17" s="116" t="s">
        <v>634</v>
      </c>
      <c r="AD17" s="116" t="s">
        <v>2191</v>
      </c>
      <c r="AE17" s="116" t="s">
        <v>2191</v>
      </c>
      <c r="AF17" s="116" t="s">
        <v>634</v>
      </c>
      <c r="AG17" s="116" t="s">
        <v>634</v>
      </c>
      <c r="AH17" s="116" t="s">
        <v>2191</v>
      </c>
      <c r="AI17" s="116" t="s">
        <v>2191</v>
      </c>
      <c r="AJ17" s="116" t="s">
        <v>634</v>
      </c>
      <c r="AK17" s="116" t="s">
        <v>634</v>
      </c>
      <c r="AL17" s="116" t="s">
        <v>2191</v>
      </c>
      <c r="AM17" s="116" t="s">
        <v>2191</v>
      </c>
      <c r="AN17" s="116" t="s">
        <v>2191</v>
      </c>
      <c r="AO17" s="116" t="s">
        <v>634</v>
      </c>
      <c r="AP17" s="116" t="s">
        <v>2191</v>
      </c>
      <c r="AQ17" s="116" t="s">
        <v>634</v>
      </c>
      <c r="AR17" s="116" t="s">
        <v>634</v>
      </c>
      <c r="AS17" s="116" t="s">
        <v>2191</v>
      </c>
      <c r="AT17" s="116" t="s">
        <v>2191</v>
      </c>
      <c r="AU17" s="116" t="s">
        <v>634</v>
      </c>
      <c r="AV17" s="116" t="s">
        <v>634</v>
      </c>
      <c r="AW17" s="116" t="s">
        <v>2191</v>
      </c>
      <c r="AX17" s="116" t="s">
        <v>634</v>
      </c>
      <c r="BC17" s="123" t="s">
        <v>2127</v>
      </c>
      <c r="BD17" s="123" t="s">
        <v>2143</v>
      </c>
      <c r="BE17" s="123">
        <v>13818625</v>
      </c>
      <c r="BF17" s="123" t="s">
        <v>2192</v>
      </c>
    </row>
    <row r="18" spans="1:58" ht="14">
      <c r="A18" s="113" t="s">
        <v>151</v>
      </c>
      <c r="B18" s="116" t="s">
        <v>634</v>
      </c>
      <c r="C18" s="116" t="s">
        <v>634</v>
      </c>
      <c r="D18" s="116" t="s">
        <v>634</v>
      </c>
      <c r="E18" s="116" t="s">
        <v>634</v>
      </c>
      <c r="F18" s="116" t="s">
        <v>634</v>
      </c>
      <c r="G18" s="116" t="s">
        <v>2191</v>
      </c>
      <c r="H18" s="116" t="s">
        <v>2191</v>
      </c>
      <c r="I18" s="116" t="s">
        <v>2191</v>
      </c>
      <c r="J18" s="116" t="s">
        <v>634</v>
      </c>
      <c r="K18" s="116" t="s">
        <v>2191</v>
      </c>
      <c r="L18" s="116" t="s">
        <v>634</v>
      </c>
      <c r="M18" s="116" t="s">
        <v>634</v>
      </c>
      <c r="N18" s="116" t="s">
        <v>634</v>
      </c>
      <c r="O18" s="116" t="s">
        <v>2191</v>
      </c>
      <c r="P18" s="116" t="s">
        <v>634</v>
      </c>
      <c r="Q18" s="116" t="s">
        <v>2191</v>
      </c>
      <c r="R18" s="116" t="s">
        <v>634</v>
      </c>
      <c r="S18" s="116" t="s">
        <v>2191</v>
      </c>
      <c r="T18" s="116" t="s">
        <v>2191</v>
      </c>
      <c r="U18" s="116" t="s">
        <v>2191</v>
      </c>
      <c r="V18" s="116" t="s">
        <v>2191</v>
      </c>
      <c r="W18" s="116" t="s">
        <v>634</v>
      </c>
      <c r="X18" s="116" t="s">
        <v>634</v>
      </c>
      <c r="Y18" s="116" t="s">
        <v>634</v>
      </c>
      <c r="Z18" s="116" t="s">
        <v>634</v>
      </c>
      <c r="AA18" s="116" t="s">
        <v>2191</v>
      </c>
      <c r="AB18" s="116" t="s">
        <v>634</v>
      </c>
      <c r="AC18" s="116" t="s">
        <v>634</v>
      </c>
      <c r="AD18" s="116" t="s">
        <v>2191</v>
      </c>
      <c r="AE18" s="116" t="s">
        <v>2191</v>
      </c>
      <c r="AF18" s="116" t="s">
        <v>634</v>
      </c>
      <c r="AG18" s="116" t="s">
        <v>634</v>
      </c>
      <c r="AH18" s="116" t="s">
        <v>2191</v>
      </c>
      <c r="AI18" s="116" t="s">
        <v>2191</v>
      </c>
      <c r="AJ18" s="116" t="s">
        <v>634</v>
      </c>
      <c r="AK18" s="116" t="s">
        <v>634</v>
      </c>
      <c r="AL18" s="116" t="s">
        <v>2191</v>
      </c>
      <c r="AM18" s="116" t="s">
        <v>2191</v>
      </c>
      <c r="AN18" s="116" t="s">
        <v>2191</v>
      </c>
      <c r="AO18" s="116" t="s">
        <v>634</v>
      </c>
      <c r="AP18" s="116" t="s">
        <v>2191</v>
      </c>
      <c r="AQ18" s="116" t="s">
        <v>634</v>
      </c>
      <c r="AR18" s="116" t="s">
        <v>634</v>
      </c>
      <c r="AS18" s="116" t="s">
        <v>2191</v>
      </c>
      <c r="AT18" s="116" t="s">
        <v>2191</v>
      </c>
      <c r="AU18" s="116" t="s">
        <v>634</v>
      </c>
      <c r="AV18" s="116" t="s">
        <v>634</v>
      </c>
      <c r="AW18" s="116" t="s">
        <v>2191</v>
      </c>
      <c r="AX18" s="116" t="s">
        <v>634</v>
      </c>
      <c r="BC18" s="123" t="s">
        <v>2193</v>
      </c>
      <c r="BD18" s="123" t="s">
        <v>65</v>
      </c>
      <c r="BE18" s="123" t="s">
        <v>2107</v>
      </c>
      <c r="BF18" s="123" t="s">
        <v>2128</v>
      </c>
    </row>
    <row r="19" spans="1:58" ht="14">
      <c r="A19" s="113" t="s">
        <v>848</v>
      </c>
      <c r="B19" s="116" t="s">
        <v>2191</v>
      </c>
      <c r="C19" s="116" t="s">
        <v>634</v>
      </c>
      <c r="D19" s="116" t="s">
        <v>634</v>
      </c>
      <c r="E19" s="116" t="s">
        <v>634</v>
      </c>
      <c r="F19" s="116" t="s">
        <v>634</v>
      </c>
      <c r="G19" s="116" t="s">
        <v>634</v>
      </c>
      <c r="H19" s="116" t="s">
        <v>634</v>
      </c>
      <c r="I19" s="116" t="s">
        <v>634</v>
      </c>
      <c r="J19" s="116" t="s">
        <v>2191</v>
      </c>
      <c r="K19" s="116" t="s">
        <v>2191</v>
      </c>
      <c r="L19" s="116" t="s">
        <v>634</v>
      </c>
      <c r="M19" s="116" t="s">
        <v>634</v>
      </c>
      <c r="N19" s="116" t="s">
        <v>634</v>
      </c>
      <c r="O19" s="116" t="s">
        <v>634</v>
      </c>
      <c r="P19" s="116" t="s">
        <v>634</v>
      </c>
      <c r="Q19" s="116" t="s">
        <v>2191</v>
      </c>
      <c r="R19" s="116" t="s">
        <v>2191</v>
      </c>
      <c r="S19" s="116" t="s">
        <v>634</v>
      </c>
      <c r="T19" s="116" t="s">
        <v>634</v>
      </c>
      <c r="U19" s="116" t="s">
        <v>634</v>
      </c>
      <c r="V19" s="116" t="s">
        <v>634</v>
      </c>
      <c r="W19" s="116" t="s">
        <v>634</v>
      </c>
      <c r="X19" s="116" t="s">
        <v>634</v>
      </c>
      <c r="Y19" s="116" t="s">
        <v>2191</v>
      </c>
      <c r="Z19" s="116" t="s">
        <v>634</v>
      </c>
      <c r="AA19" s="116" t="s">
        <v>2191</v>
      </c>
      <c r="AB19" s="116" t="s">
        <v>634</v>
      </c>
      <c r="AC19" s="116" t="s">
        <v>634</v>
      </c>
      <c r="AD19" s="116" t="s">
        <v>634</v>
      </c>
      <c r="AE19" s="116" t="s">
        <v>634</v>
      </c>
      <c r="AF19" s="116" t="s">
        <v>634</v>
      </c>
      <c r="AG19" s="116" t="s">
        <v>634</v>
      </c>
      <c r="AH19" s="116" t="s">
        <v>634</v>
      </c>
      <c r="AI19" s="116" t="s">
        <v>634</v>
      </c>
      <c r="AJ19" s="116" t="s">
        <v>634</v>
      </c>
      <c r="AK19" s="116" t="s">
        <v>634</v>
      </c>
      <c r="AL19" s="116" t="s">
        <v>634</v>
      </c>
      <c r="AM19" s="116" t="s">
        <v>634</v>
      </c>
      <c r="AN19" s="116" t="s">
        <v>2191</v>
      </c>
      <c r="AO19" s="116" t="s">
        <v>634</v>
      </c>
      <c r="AP19" s="116" t="s">
        <v>2191</v>
      </c>
      <c r="AQ19" s="116" t="s">
        <v>634</v>
      </c>
      <c r="AR19" s="116" t="s">
        <v>634</v>
      </c>
      <c r="AS19" s="116" t="s">
        <v>2191</v>
      </c>
      <c r="AT19" s="116" t="s">
        <v>634</v>
      </c>
      <c r="AU19" s="116" t="s">
        <v>634</v>
      </c>
      <c r="AV19" s="116" t="s">
        <v>634</v>
      </c>
      <c r="AW19" s="116" t="s">
        <v>634</v>
      </c>
      <c r="AX19" s="116" t="s">
        <v>634</v>
      </c>
      <c r="BC19" s="123" t="s">
        <v>1289</v>
      </c>
      <c r="BD19" s="123" t="s">
        <v>65</v>
      </c>
      <c r="BE19" s="123" t="s">
        <v>2194</v>
      </c>
      <c r="BF19" s="123" t="s">
        <v>2128</v>
      </c>
    </row>
    <row r="20" spans="1:58">
      <c r="A20" s="113" t="s">
        <v>95</v>
      </c>
      <c r="B20" s="116" t="s">
        <v>2191</v>
      </c>
      <c r="C20" s="116" t="s">
        <v>2191</v>
      </c>
      <c r="D20" s="116" t="s">
        <v>634</v>
      </c>
      <c r="E20" s="116" t="s">
        <v>634</v>
      </c>
      <c r="F20" s="116" t="s">
        <v>634</v>
      </c>
      <c r="G20" s="116" t="s">
        <v>634</v>
      </c>
      <c r="H20" s="116" t="s">
        <v>2191</v>
      </c>
      <c r="I20" s="116" t="s">
        <v>2191</v>
      </c>
      <c r="J20" s="116" t="s">
        <v>2191</v>
      </c>
      <c r="K20" s="116" t="s">
        <v>2191</v>
      </c>
      <c r="L20" s="116" t="s">
        <v>634</v>
      </c>
      <c r="M20" s="116" t="s">
        <v>634</v>
      </c>
      <c r="N20" s="116" t="s">
        <v>2191</v>
      </c>
      <c r="O20" s="116" t="s">
        <v>2191</v>
      </c>
      <c r="P20" s="116" t="s">
        <v>634</v>
      </c>
      <c r="Q20" s="116" t="s">
        <v>2191</v>
      </c>
      <c r="R20" s="116" t="s">
        <v>2191</v>
      </c>
      <c r="S20" s="116" t="s">
        <v>634</v>
      </c>
      <c r="T20" s="116" t="s">
        <v>2191</v>
      </c>
      <c r="U20" s="116" t="s">
        <v>634</v>
      </c>
      <c r="V20" s="116" t="s">
        <v>634</v>
      </c>
      <c r="W20" s="116" t="s">
        <v>634</v>
      </c>
      <c r="X20" s="116" t="s">
        <v>2191</v>
      </c>
      <c r="Y20" s="116" t="s">
        <v>2191</v>
      </c>
      <c r="Z20" s="116" t="s">
        <v>634</v>
      </c>
      <c r="AA20" s="116" t="s">
        <v>2191</v>
      </c>
      <c r="AB20" s="116" t="s">
        <v>634</v>
      </c>
      <c r="AC20" s="116" t="s">
        <v>634</v>
      </c>
      <c r="AD20" s="116" t="s">
        <v>634</v>
      </c>
      <c r="AE20" s="116" t="s">
        <v>2191</v>
      </c>
      <c r="AF20" s="116" t="s">
        <v>634</v>
      </c>
      <c r="AG20" s="116" t="s">
        <v>634</v>
      </c>
      <c r="AH20" s="116" t="s">
        <v>634</v>
      </c>
      <c r="AI20" s="116" t="s">
        <v>2191</v>
      </c>
      <c r="AJ20" s="116" t="s">
        <v>634</v>
      </c>
      <c r="AK20" s="116" t="s">
        <v>634</v>
      </c>
      <c r="AL20" s="116" t="s">
        <v>2191</v>
      </c>
      <c r="AM20" s="116" t="s">
        <v>634</v>
      </c>
      <c r="AN20" s="116" t="s">
        <v>2191</v>
      </c>
      <c r="AO20" s="116" t="s">
        <v>634</v>
      </c>
      <c r="AP20" s="116" t="s">
        <v>2191</v>
      </c>
      <c r="AQ20" s="116" t="s">
        <v>634</v>
      </c>
      <c r="AR20" s="116" t="s">
        <v>634</v>
      </c>
      <c r="AS20" s="116" t="s">
        <v>2191</v>
      </c>
      <c r="AT20" s="116" t="s">
        <v>634</v>
      </c>
      <c r="AU20" s="116" t="s">
        <v>634</v>
      </c>
      <c r="AV20" s="116" t="s">
        <v>634</v>
      </c>
      <c r="AW20" s="116" t="s">
        <v>2191</v>
      </c>
      <c r="AX20" s="116" t="s">
        <v>634</v>
      </c>
      <c r="BC20" s="144"/>
      <c r="BD20" s="144"/>
      <c r="BE20" s="144"/>
      <c r="BF20" s="144"/>
    </row>
    <row r="21" spans="1:58">
      <c r="A21" s="113" t="s">
        <v>109</v>
      </c>
      <c r="B21" s="116" t="s">
        <v>634</v>
      </c>
      <c r="C21" s="116" t="s">
        <v>2191</v>
      </c>
      <c r="D21" s="116" t="s">
        <v>634</v>
      </c>
      <c r="E21" s="116" t="s">
        <v>634</v>
      </c>
      <c r="F21" s="116" t="s">
        <v>2191</v>
      </c>
      <c r="G21" s="116" t="s">
        <v>634</v>
      </c>
      <c r="H21" s="116" t="s">
        <v>634</v>
      </c>
      <c r="I21" s="116" t="s">
        <v>634</v>
      </c>
      <c r="J21" s="116" t="s">
        <v>634</v>
      </c>
      <c r="K21" s="116" t="s">
        <v>634</v>
      </c>
      <c r="L21" s="116" t="s">
        <v>2191</v>
      </c>
      <c r="M21" s="116" t="s">
        <v>634</v>
      </c>
      <c r="N21" s="116" t="s">
        <v>2191</v>
      </c>
      <c r="O21" s="116" t="s">
        <v>2191</v>
      </c>
      <c r="P21" s="116" t="s">
        <v>2191</v>
      </c>
      <c r="Q21" s="116" t="s">
        <v>2191</v>
      </c>
      <c r="R21" s="116" t="s">
        <v>634</v>
      </c>
      <c r="S21" s="116" t="s">
        <v>634</v>
      </c>
      <c r="T21" s="116" t="s">
        <v>634</v>
      </c>
      <c r="U21" s="116" t="s">
        <v>634</v>
      </c>
      <c r="V21" s="116" t="s">
        <v>2191</v>
      </c>
      <c r="W21" s="116" t="s">
        <v>2191</v>
      </c>
      <c r="X21" s="116" t="s">
        <v>2191</v>
      </c>
      <c r="Y21" s="116" t="s">
        <v>2191</v>
      </c>
      <c r="Z21" s="116" t="s">
        <v>634</v>
      </c>
      <c r="AA21" s="116" t="s">
        <v>634</v>
      </c>
      <c r="AB21" s="116" t="s">
        <v>2191</v>
      </c>
      <c r="AC21" s="116" t="s">
        <v>2191</v>
      </c>
      <c r="AD21" s="116" t="s">
        <v>634</v>
      </c>
      <c r="AE21" s="116" t="s">
        <v>634</v>
      </c>
      <c r="AF21" s="116" t="s">
        <v>634</v>
      </c>
      <c r="AG21" s="116" t="s">
        <v>634</v>
      </c>
      <c r="AH21" s="116" t="s">
        <v>634</v>
      </c>
      <c r="AI21" s="116" t="s">
        <v>2191</v>
      </c>
      <c r="AJ21" s="116" t="s">
        <v>634</v>
      </c>
      <c r="AK21" s="116" t="s">
        <v>634</v>
      </c>
      <c r="AL21" s="116" t="s">
        <v>634</v>
      </c>
      <c r="AM21" s="116" t="s">
        <v>634</v>
      </c>
      <c r="AN21" s="116" t="s">
        <v>634</v>
      </c>
      <c r="AO21" s="116" t="s">
        <v>2191</v>
      </c>
      <c r="AP21" s="116" t="s">
        <v>2191</v>
      </c>
      <c r="AQ21" s="116" t="s">
        <v>634</v>
      </c>
      <c r="AR21" s="116" t="s">
        <v>634</v>
      </c>
      <c r="AS21" s="116" t="s">
        <v>634</v>
      </c>
      <c r="AT21" s="116" t="s">
        <v>634</v>
      </c>
      <c r="AU21" s="116" t="s">
        <v>634</v>
      </c>
      <c r="AV21" s="116" t="s">
        <v>2191</v>
      </c>
      <c r="AW21" s="116" t="s">
        <v>634</v>
      </c>
      <c r="AX21" s="116" t="s">
        <v>634</v>
      </c>
      <c r="BC21" s="144"/>
      <c r="BD21" s="144"/>
      <c r="BE21" s="144"/>
    </row>
    <row r="22" spans="1:58">
      <c r="A22" s="113" t="s">
        <v>1222</v>
      </c>
      <c r="B22" s="116" t="s">
        <v>634</v>
      </c>
      <c r="C22" s="116" t="s">
        <v>634</v>
      </c>
      <c r="D22" s="116" t="s">
        <v>634</v>
      </c>
      <c r="E22" s="116" t="s">
        <v>634</v>
      </c>
      <c r="F22" s="116" t="s">
        <v>2191</v>
      </c>
      <c r="G22" s="116" t="s">
        <v>634</v>
      </c>
      <c r="H22" s="116" t="s">
        <v>634</v>
      </c>
      <c r="I22" s="116" t="s">
        <v>634</v>
      </c>
      <c r="J22" s="116" t="s">
        <v>634</v>
      </c>
      <c r="K22" s="116" t="s">
        <v>634</v>
      </c>
      <c r="L22" s="116" t="s">
        <v>634</v>
      </c>
      <c r="M22" s="116" t="s">
        <v>2191</v>
      </c>
      <c r="N22" s="116" t="s">
        <v>634</v>
      </c>
      <c r="O22" s="116" t="s">
        <v>634</v>
      </c>
      <c r="P22" s="116" t="s">
        <v>634</v>
      </c>
      <c r="Q22" s="116" t="s">
        <v>634</v>
      </c>
      <c r="R22" s="116" t="s">
        <v>634</v>
      </c>
      <c r="S22" s="116" t="s">
        <v>634</v>
      </c>
      <c r="T22" s="116" t="s">
        <v>634</v>
      </c>
      <c r="U22" s="116" t="s">
        <v>634</v>
      </c>
      <c r="V22" s="116" t="s">
        <v>634</v>
      </c>
      <c r="W22" s="116" t="s">
        <v>634</v>
      </c>
      <c r="X22" s="116" t="s">
        <v>634</v>
      </c>
      <c r="Y22" s="116" t="s">
        <v>634</v>
      </c>
      <c r="Z22" s="116" t="s">
        <v>2191</v>
      </c>
      <c r="AA22" s="116" t="s">
        <v>634</v>
      </c>
      <c r="AB22" s="116" t="s">
        <v>634</v>
      </c>
      <c r="AC22" s="116" t="s">
        <v>634</v>
      </c>
      <c r="AD22" s="116" t="s">
        <v>634</v>
      </c>
      <c r="AE22" s="116" t="s">
        <v>634</v>
      </c>
      <c r="AF22" s="116" t="s">
        <v>634</v>
      </c>
      <c r="AG22" s="116" t="s">
        <v>2191</v>
      </c>
      <c r="AH22" s="116" t="s">
        <v>634</v>
      </c>
      <c r="AI22" s="116" t="s">
        <v>634</v>
      </c>
      <c r="AJ22" s="116" t="s">
        <v>634</v>
      </c>
      <c r="AK22" s="116" t="s">
        <v>2191</v>
      </c>
      <c r="AL22" s="116" t="s">
        <v>634</v>
      </c>
      <c r="AM22" s="116" t="s">
        <v>634</v>
      </c>
      <c r="AN22" s="116" t="s">
        <v>634</v>
      </c>
      <c r="AO22" s="116" t="s">
        <v>634</v>
      </c>
      <c r="AP22" s="116" t="s">
        <v>634</v>
      </c>
      <c r="AQ22" s="116" t="s">
        <v>634</v>
      </c>
      <c r="AR22" s="116" t="s">
        <v>2191</v>
      </c>
      <c r="AS22" s="116" t="s">
        <v>634</v>
      </c>
      <c r="AT22" s="116" t="s">
        <v>634</v>
      </c>
      <c r="AU22" s="116" t="s">
        <v>2191</v>
      </c>
      <c r="AV22" s="116" t="s">
        <v>634</v>
      </c>
      <c r="AW22" s="116" t="s">
        <v>634</v>
      </c>
      <c r="AX22" s="116" t="s">
        <v>2191</v>
      </c>
      <c r="BC22" s="144"/>
      <c r="BD22" s="144"/>
      <c r="BE22" s="144"/>
    </row>
    <row r="23" spans="1:58">
      <c r="A23" s="113" t="s">
        <v>854</v>
      </c>
      <c r="B23" s="116" t="s">
        <v>2191</v>
      </c>
      <c r="C23" s="116" t="s">
        <v>2191</v>
      </c>
      <c r="D23" s="116" t="s">
        <v>634</v>
      </c>
      <c r="E23" s="116" t="s">
        <v>634</v>
      </c>
      <c r="F23" s="116" t="s">
        <v>634</v>
      </c>
      <c r="G23" s="116" t="s">
        <v>634</v>
      </c>
      <c r="H23" s="116" t="s">
        <v>2191</v>
      </c>
      <c r="I23" s="116" t="s">
        <v>634</v>
      </c>
      <c r="J23" s="116" t="s">
        <v>634</v>
      </c>
      <c r="K23" s="116" t="s">
        <v>2191</v>
      </c>
      <c r="L23" s="116" t="s">
        <v>2191</v>
      </c>
      <c r="M23" s="116" t="s">
        <v>634</v>
      </c>
      <c r="N23" s="116" t="s">
        <v>2191</v>
      </c>
      <c r="O23" s="116" t="s">
        <v>2191</v>
      </c>
      <c r="P23" s="116" t="s">
        <v>2191</v>
      </c>
      <c r="Q23" s="116" t="s">
        <v>2191</v>
      </c>
      <c r="R23" s="116" t="s">
        <v>2191</v>
      </c>
      <c r="S23" s="116" t="s">
        <v>634</v>
      </c>
      <c r="T23" s="116" t="s">
        <v>634</v>
      </c>
      <c r="U23" s="116" t="s">
        <v>634</v>
      </c>
      <c r="V23" s="116" t="s">
        <v>2191</v>
      </c>
      <c r="W23" s="116" t="s">
        <v>2191</v>
      </c>
      <c r="X23" s="116" t="s">
        <v>2191</v>
      </c>
      <c r="Y23" s="116" t="s">
        <v>2191</v>
      </c>
      <c r="Z23" s="116" t="s">
        <v>634</v>
      </c>
      <c r="AA23" s="116" t="s">
        <v>634</v>
      </c>
      <c r="AB23" s="116" t="s">
        <v>634</v>
      </c>
      <c r="AC23" s="116" t="s">
        <v>2191</v>
      </c>
      <c r="AD23" s="116" t="s">
        <v>634</v>
      </c>
      <c r="AE23" s="116" t="s">
        <v>634</v>
      </c>
      <c r="AF23" s="116" t="s">
        <v>634</v>
      </c>
      <c r="AG23" s="116" t="s">
        <v>634</v>
      </c>
      <c r="AH23" s="116" t="s">
        <v>634</v>
      </c>
      <c r="AI23" s="116" t="s">
        <v>2191</v>
      </c>
      <c r="AJ23" s="116" t="s">
        <v>2191</v>
      </c>
      <c r="AK23" s="116" t="s">
        <v>634</v>
      </c>
      <c r="AL23" s="116" t="s">
        <v>634</v>
      </c>
      <c r="AM23" s="116" t="s">
        <v>634</v>
      </c>
      <c r="AN23" s="116" t="s">
        <v>634</v>
      </c>
      <c r="AO23" s="116" t="s">
        <v>634</v>
      </c>
      <c r="AP23" s="116" t="s">
        <v>2191</v>
      </c>
      <c r="AQ23" s="116" t="s">
        <v>634</v>
      </c>
      <c r="AR23" s="116" t="s">
        <v>634</v>
      </c>
      <c r="AS23" s="116" t="s">
        <v>2191</v>
      </c>
      <c r="AT23" s="116" t="s">
        <v>634</v>
      </c>
      <c r="AU23" s="116" t="s">
        <v>634</v>
      </c>
      <c r="AV23" s="116" t="s">
        <v>2191</v>
      </c>
      <c r="AW23" s="116" t="s">
        <v>2191</v>
      </c>
      <c r="AX23" s="116" t="s">
        <v>634</v>
      </c>
      <c r="BC23" s="144"/>
      <c r="BD23" s="144"/>
      <c r="BE23" s="144"/>
    </row>
    <row r="24" spans="1:58">
      <c r="A24" s="113" t="s">
        <v>1135</v>
      </c>
      <c r="B24" s="116" t="s">
        <v>2191</v>
      </c>
      <c r="C24" s="116" t="s">
        <v>2191</v>
      </c>
      <c r="D24" s="116" t="s">
        <v>634</v>
      </c>
      <c r="E24" s="116" t="s">
        <v>634</v>
      </c>
      <c r="F24" s="116" t="s">
        <v>634</v>
      </c>
      <c r="G24" s="116" t="s">
        <v>634</v>
      </c>
      <c r="H24" s="116" t="s">
        <v>2191</v>
      </c>
      <c r="I24" s="116" t="s">
        <v>2191</v>
      </c>
      <c r="J24" s="116" t="s">
        <v>634</v>
      </c>
      <c r="K24" s="116" t="s">
        <v>2191</v>
      </c>
      <c r="L24" s="116" t="s">
        <v>2191</v>
      </c>
      <c r="M24" s="116" t="s">
        <v>634</v>
      </c>
      <c r="N24" s="116" t="s">
        <v>2191</v>
      </c>
      <c r="O24" s="116" t="s">
        <v>2191</v>
      </c>
      <c r="P24" s="116" t="s">
        <v>2191</v>
      </c>
      <c r="Q24" s="116" t="s">
        <v>2191</v>
      </c>
      <c r="R24" s="116" t="s">
        <v>2191</v>
      </c>
      <c r="S24" s="116" t="s">
        <v>634</v>
      </c>
      <c r="T24" s="116" t="s">
        <v>2191</v>
      </c>
      <c r="U24" s="116" t="s">
        <v>634</v>
      </c>
      <c r="V24" s="116" t="s">
        <v>2191</v>
      </c>
      <c r="W24" s="116" t="s">
        <v>2191</v>
      </c>
      <c r="X24" s="116" t="s">
        <v>2191</v>
      </c>
      <c r="Y24" s="116" t="s">
        <v>2191</v>
      </c>
      <c r="Z24" s="116" t="s">
        <v>634</v>
      </c>
      <c r="AA24" s="116" t="s">
        <v>2191</v>
      </c>
      <c r="AB24" s="116" t="s">
        <v>634</v>
      </c>
      <c r="AC24" s="116" t="s">
        <v>2191</v>
      </c>
      <c r="AD24" s="116" t="s">
        <v>634</v>
      </c>
      <c r="AE24" s="116" t="s">
        <v>634</v>
      </c>
      <c r="AF24" s="116" t="s">
        <v>634</v>
      </c>
      <c r="AG24" s="116" t="s">
        <v>634</v>
      </c>
      <c r="AH24" s="116" t="s">
        <v>2191</v>
      </c>
      <c r="AI24" s="116" t="s">
        <v>2191</v>
      </c>
      <c r="AJ24" s="116" t="s">
        <v>2191</v>
      </c>
      <c r="AK24" s="116" t="s">
        <v>634</v>
      </c>
      <c r="AL24" s="116" t="s">
        <v>2191</v>
      </c>
      <c r="AM24" s="116" t="s">
        <v>634</v>
      </c>
      <c r="AN24" s="116" t="s">
        <v>2191</v>
      </c>
      <c r="AO24" s="116" t="s">
        <v>634</v>
      </c>
      <c r="AP24" s="116" t="s">
        <v>2191</v>
      </c>
      <c r="AQ24" s="116" t="s">
        <v>634</v>
      </c>
      <c r="AR24" s="116" t="s">
        <v>634</v>
      </c>
      <c r="AS24" s="116" t="s">
        <v>2191</v>
      </c>
      <c r="AT24" s="116" t="s">
        <v>634</v>
      </c>
      <c r="AU24" s="116" t="s">
        <v>634</v>
      </c>
      <c r="AV24" s="116" t="s">
        <v>634</v>
      </c>
      <c r="AW24" s="116" t="s">
        <v>2191</v>
      </c>
      <c r="AX24" s="116" t="s">
        <v>634</v>
      </c>
    </row>
    <row r="25" spans="1:58">
      <c r="A25" s="113" t="s">
        <v>87</v>
      </c>
      <c r="B25" s="116" t="s">
        <v>634</v>
      </c>
      <c r="C25" s="116" t="s">
        <v>2191</v>
      </c>
      <c r="D25" s="116" t="s">
        <v>634</v>
      </c>
      <c r="E25" s="116" t="s">
        <v>634</v>
      </c>
      <c r="F25" s="116" t="s">
        <v>2191</v>
      </c>
      <c r="G25" s="116" t="s">
        <v>634</v>
      </c>
      <c r="H25" s="116" t="s">
        <v>634</v>
      </c>
      <c r="I25" s="116" t="s">
        <v>634</v>
      </c>
      <c r="J25" s="116" t="s">
        <v>634</v>
      </c>
      <c r="K25" s="116" t="s">
        <v>634</v>
      </c>
      <c r="L25" s="116" t="s">
        <v>2191</v>
      </c>
      <c r="M25" s="116" t="s">
        <v>634</v>
      </c>
      <c r="N25" s="116" t="s">
        <v>2191</v>
      </c>
      <c r="O25" s="116" t="s">
        <v>2191</v>
      </c>
      <c r="P25" s="116" t="s">
        <v>2191</v>
      </c>
      <c r="Q25" s="116" t="s">
        <v>2191</v>
      </c>
      <c r="R25" s="116" t="s">
        <v>2191</v>
      </c>
      <c r="S25" s="116" t="s">
        <v>634</v>
      </c>
      <c r="T25" s="116" t="s">
        <v>634</v>
      </c>
      <c r="U25" s="116" t="s">
        <v>634</v>
      </c>
      <c r="V25" s="116" t="s">
        <v>634</v>
      </c>
      <c r="W25" s="116" t="s">
        <v>2191</v>
      </c>
      <c r="X25" s="116" t="s">
        <v>2191</v>
      </c>
      <c r="Y25" s="116" t="s">
        <v>2191</v>
      </c>
      <c r="Z25" s="116" t="s">
        <v>634</v>
      </c>
      <c r="AA25" s="116" t="s">
        <v>634</v>
      </c>
      <c r="AB25" s="116" t="s">
        <v>634</v>
      </c>
      <c r="AC25" s="116" t="s">
        <v>2191</v>
      </c>
      <c r="AD25" s="116" t="s">
        <v>634</v>
      </c>
      <c r="AE25" s="116" t="s">
        <v>634</v>
      </c>
      <c r="AF25" s="116" t="s">
        <v>2191</v>
      </c>
      <c r="AG25" s="116" t="s">
        <v>634</v>
      </c>
      <c r="AH25" s="116" t="s">
        <v>634</v>
      </c>
      <c r="AI25" s="116" t="s">
        <v>634</v>
      </c>
      <c r="AJ25" s="116" t="s">
        <v>2191</v>
      </c>
      <c r="AK25" s="116" t="s">
        <v>634</v>
      </c>
      <c r="AL25" s="116" t="s">
        <v>634</v>
      </c>
      <c r="AM25" s="116" t="s">
        <v>634</v>
      </c>
      <c r="AN25" s="116" t="s">
        <v>634</v>
      </c>
      <c r="AO25" s="116" t="s">
        <v>2191</v>
      </c>
      <c r="AP25" s="116" t="s">
        <v>2191</v>
      </c>
      <c r="AQ25" s="116" t="s">
        <v>2191</v>
      </c>
      <c r="AR25" s="116" t="s">
        <v>634</v>
      </c>
      <c r="AS25" s="116" t="s">
        <v>634</v>
      </c>
      <c r="AT25" s="116" t="s">
        <v>634</v>
      </c>
      <c r="AU25" s="116" t="s">
        <v>634</v>
      </c>
      <c r="AV25" s="116" t="s">
        <v>2191</v>
      </c>
      <c r="AW25" s="116" t="s">
        <v>634</v>
      </c>
      <c r="AX25" s="116" t="s">
        <v>634</v>
      </c>
    </row>
    <row r="26" spans="1:58">
      <c r="A26" s="113" t="s">
        <v>161</v>
      </c>
      <c r="B26" s="116" t="s">
        <v>2191</v>
      </c>
      <c r="C26" s="116" t="s">
        <v>2191</v>
      </c>
      <c r="D26" s="116" t="s">
        <v>634</v>
      </c>
      <c r="E26" s="116" t="s">
        <v>634</v>
      </c>
      <c r="F26" s="116" t="s">
        <v>634</v>
      </c>
      <c r="G26" s="116" t="s">
        <v>634</v>
      </c>
      <c r="H26" s="116" t="s">
        <v>2191</v>
      </c>
      <c r="I26" s="116" t="s">
        <v>2191</v>
      </c>
      <c r="J26" s="116" t="s">
        <v>2191</v>
      </c>
      <c r="K26" s="116" t="s">
        <v>2191</v>
      </c>
      <c r="L26" s="116" t="s">
        <v>2191</v>
      </c>
      <c r="M26" s="116" t="s">
        <v>634</v>
      </c>
      <c r="N26" s="116" t="s">
        <v>2191</v>
      </c>
      <c r="O26" s="116" t="s">
        <v>2191</v>
      </c>
      <c r="P26" s="116" t="s">
        <v>2191</v>
      </c>
      <c r="Q26" s="116" t="s">
        <v>2191</v>
      </c>
      <c r="R26" s="116" t="s">
        <v>2191</v>
      </c>
      <c r="S26" s="116" t="s">
        <v>634</v>
      </c>
      <c r="T26" s="116" t="s">
        <v>2191</v>
      </c>
      <c r="U26" s="116" t="s">
        <v>634</v>
      </c>
      <c r="V26" s="116" t="s">
        <v>2191</v>
      </c>
      <c r="W26" s="116" t="s">
        <v>634</v>
      </c>
      <c r="X26" s="116" t="s">
        <v>2191</v>
      </c>
      <c r="Y26" s="116" t="s">
        <v>2191</v>
      </c>
      <c r="Z26" s="116" t="s">
        <v>634</v>
      </c>
      <c r="AA26" s="116" t="s">
        <v>2191</v>
      </c>
      <c r="AB26" s="116" t="s">
        <v>634</v>
      </c>
      <c r="AC26" s="116" t="s">
        <v>634</v>
      </c>
      <c r="AD26" s="116" t="s">
        <v>634</v>
      </c>
      <c r="AE26" s="116" t="s">
        <v>634</v>
      </c>
      <c r="AF26" s="116" t="s">
        <v>634</v>
      </c>
      <c r="AG26" s="116" t="s">
        <v>634</v>
      </c>
      <c r="AH26" s="116" t="s">
        <v>2191</v>
      </c>
      <c r="AI26" s="116" t="s">
        <v>2191</v>
      </c>
      <c r="AJ26" s="116" t="s">
        <v>2191</v>
      </c>
      <c r="AK26" s="116" t="s">
        <v>634</v>
      </c>
      <c r="AL26" s="116" t="s">
        <v>2191</v>
      </c>
      <c r="AM26" s="116" t="s">
        <v>634</v>
      </c>
      <c r="AN26" s="116" t="s">
        <v>2191</v>
      </c>
      <c r="AO26" s="116" t="s">
        <v>634</v>
      </c>
      <c r="AP26" s="116" t="s">
        <v>2191</v>
      </c>
      <c r="AQ26" s="116" t="s">
        <v>634</v>
      </c>
      <c r="AR26" s="116" t="s">
        <v>634</v>
      </c>
      <c r="AS26" s="116" t="s">
        <v>2191</v>
      </c>
      <c r="AT26" s="116" t="s">
        <v>634</v>
      </c>
      <c r="AU26" s="116" t="s">
        <v>634</v>
      </c>
      <c r="AV26" s="116" t="s">
        <v>2191</v>
      </c>
      <c r="AW26" s="116" t="s">
        <v>2191</v>
      </c>
      <c r="AX26" s="116" t="s">
        <v>634</v>
      </c>
    </row>
    <row r="27" spans="1:58">
      <c r="A27" s="113" t="s">
        <v>635</v>
      </c>
      <c r="B27" s="116" t="s">
        <v>2191</v>
      </c>
      <c r="C27" s="116" t="s">
        <v>2191</v>
      </c>
      <c r="D27" s="116" t="s">
        <v>634</v>
      </c>
      <c r="E27" s="116" t="s">
        <v>634</v>
      </c>
      <c r="F27" s="116" t="s">
        <v>634</v>
      </c>
      <c r="G27" s="116" t="s">
        <v>634</v>
      </c>
      <c r="H27" s="116" t="s">
        <v>634</v>
      </c>
      <c r="I27" s="116" t="s">
        <v>634</v>
      </c>
      <c r="J27" s="116" t="s">
        <v>2191</v>
      </c>
      <c r="K27" s="116" t="s">
        <v>2191</v>
      </c>
      <c r="L27" s="116" t="s">
        <v>634</v>
      </c>
      <c r="M27" s="116" t="s">
        <v>634</v>
      </c>
      <c r="N27" s="116" t="s">
        <v>2191</v>
      </c>
      <c r="O27" s="116" t="s">
        <v>2191</v>
      </c>
      <c r="P27" s="116" t="s">
        <v>2191</v>
      </c>
      <c r="Q27" s="116" t="s">
        <v>2191</v>
      </c>
      <c r="R27" s="116" t="s">
        <v>2191</v>
      </c>
      <c r="S27" s="116" t="s">
        <v>634</v>
      </c>
      <c r="T27" s="116" t="s">
        <v>634</v>
      </c>
      <c r="U27" s="116" t="s">
        <v>634</v>
      </c>
      <c r="V27" s="116" t="s">
        <v>634</v>
      </c>
      <c r="W27" s="116" t="s">
        <v>634</v>
      </c>
      <c r="X27" s="116" t="s">
        <v>2191</v>
      </c>
      <c r="Y27" s="116" t="s">
        <v>2191</v>
      </c>
      <c r="Z27" s="116" t="s">
        <v>634</v>
      </c>
      <c r="AA27" s="116" t="s">
        <v>634</v>
      </c>
      <c r="AB27" s="116" t="s">
        <v>634</v>
      </c>
      <c r="AC27" s="116" t="s">
        <v>634</v>
      </c>
      <c r="AD27" s="116" t="s">
        <v>634</v>
      </c>
      <c r="AE27" s="116" t="s">
        <v>634</v>
      </c>
      <c r="AF27" s="116" t="s">
        <v>634</v>
      </c>
      <c r="AG27" s="116" t="s">
        <v>634</v>
      </c>
      <c r="AH27" s="116" t="s">
        <v>634</v>
      </c>
      <c r="AI27" s="116" t="s">
        <v>634</v>
      </c>
      <c r="AJ27" s="116" t="s">
        <v>2191</v>
      </c>
      <c r="AK27" s="116" t="s">
        <v>634</v>
      </c>
      <c r="AL27" s="116" t="s">
        <v>634</v>
      </c>
      <c r="AM27" s="116" t="s">
        <v>634</v>
      </c>
      <c r="AN27" s="116" t="s">
        <v>634</v>
      </c>
      <c r="AO27" s="116" t="s">
        <v>634</v>
      </c>
      <c r="AP27" s="116" t="s">
        <v>2191</v>
      </c>
      <c r="AQ27" s="116" t="s">
        <v>2191</v>
      </c>
      <c r="AR27" s="116" t="s">
        <v>634</v>
      </c>
      <c r="AS27" s="116" t="s">
        <v>634</v>
      </c>
      <c r="AT27" s="116" t="s">
        <v>634</v>
      </c>
      <c r="AU27" s="116" t="s">
        <v>634</v>
      </c>
      <c r="AV27" s="116" t="s">
        <v>634</v>
      </c>
      <c r="AW27" s="116" t="s">
        <v>634</v>
      </c>
      <c r="AX27" s="116" t="s">
        <v>634</v>
      </c>
    </row>
    <row r="28" spans="1:58">
      <c r="A28" s="113" t="s">
        <v>80</v>
      </c>
      <c r="B28" s="116" t="s">
        <v>634</v>
      </c>
      <c r="C28" s="116" t="s">
        <v>634</v>
      </c>
      <c r="D28" s="116" t="s">
        <v>634</v>
      </c>
      <c r="E28" s="116" t="s">
        <v>634</v>
      </c>
      <c r="F28" s="116" t="s">
        <v>634</v>
      </c>
      <c r="G28" s="116" t="s">
        <v>2191</v>
      </c>
      <c r="H28" s="116" t="s">
        <v>2191</v>
      </c>
      <c r="I28" s="116" t="s">
        <v>2191</v>
      </c>
      <c r="J28" s="116" t="s">
        <v>634</v>
      </c>
      <c r="K28" s="116" t="s">
        <v>634</v>
      </c>
      <c r="L28" s="116" t="s">
        <v>634</v>
      </c>
      <c r="M28" s="116" t="s">
        <v>634</v>
      </c>
      <c r="N28" s="116" t="s">
        <v>634</v>
      </c>
      <c r="O28" s="116" t="s">
        <v>634</v>
      </c>
      <c r="P28" s="116" t="s">
        <v>634</v>
      </c>
      <c r="Q28" s="116" t="s">
        <v>634</v>
      </c>
      <c r="R28" s="116" t="s">
        <v>634</v>
      </c>
      <c r="S28" s="116" t="s">
        <v>2191</v>
      </c>
      <c r="T28" s="116" t="s">
        <v>2191</v>
      </c>
      <c r="U28" s="116" t="s">
        <v>2191</v>
      </c>
      <c r="V28" s="116" t="s">
        <v>2191</v>
      </c>
      <c r="W28" s="116" t="s">
        <v>634</v>
      </c>
      <c r="X28" s="116" t="s">
        <v>634</v>
      </c>
      <c r="Y28" s="116" t="s">
        <v>634</v>
      </c>
      <c r="Z28" s="116" t="s">
        <v>634</v>
      </c>
      <c r="AA28" s="116" t="s">
        <v>2191</v>
      </c>
      <c r="AB28" s="116" t="s">
        <v>634</v>
      </c>
      <c r="AC28" s="116" t="s">
        <v>634</v>
      </c>
      <c r="AD28" s="116" t="s">
        <v>2191</v>
      </c>
      <c r="AE28" s="116" t="s">
        <v>2191</v>
      </c>
      <c r="AF28" s="116" t="s">
        <v>634</v>
      </c>
      <c r="AG28" s="116" t="s">
        <v>634</v>
      </c>
      <c r="AH28" s="116" t="s">
        <v>2191</v>
      </c>
      <c r="AI28" s="116" t="s">
        <v>2191</v>
      </c>
      <c r="AJ28" s="116" t="s">
        <v>634</v>
      </c>
      <c r="AK28" s="116" t="s">
        <v>634</v>
      </c>
      <c r="AL28" s="116" t="s">
        <v>2191</v>
      </c>
      <c r="AM28" s="116" t="s">
        <v>2191</v>
      </c>
      <c r="AN28" s="116" t="s">
        <v>2191</v>
      </c>
      <c r="AO28" s="116" t="s">
        <v>634</v>
      </c>
      <c r="AP28" s="116" t="s">
        <v>634</v>
      </c>
      <c r="AQ28" s="116" t="s">
        <v>634</v>
      </c>
      <c r="AR28" s="116" t="s">
        <v>634</v>
      </c>
      <c r="AS28" s="116" t="s">
        <v>2191</v>
      </c>
      <c r="AT28" s="116" t="s">
        <v>2191</v>
      </c>
      <c r="AU28" s="116" t="s">
        <v>634</v>
      </c>
      <c r="AV28" s="116" t="s">
        <v>634</v>
      </c>
      <c r="AW28" s="116" t="s">
        <v>2191</v>
      </c>
      <c r="AX28" s="116" t="s">
        <v>634</v>
      </c>
    </row>
    <row r="29" spans="1:58">
      <c r="A29" s="113" t="s">
        <v>118</v>
      </c>
      <c r="B29" s="116" t="s">
        <v>634</v>
      </c>
      <c r="C29" s="116" t="s">
        <v>634</v>
      </c>
      <c r="D29" s="116" t="s">
        <v>634</v>
      </c>
      <c r="E29" s="116" t="s">
        <v>634</v>
      </c>
      <c r="F29" s="116" t="s">
        <v>634</v>
      </c>
      <c r="G29" s="116" t="s">
        <v>2191</v>
      </c>
      <c r="H29" s="116" t="s">
        <v>2191</v>
      </c>
      <c r="I29" s="116" t="s">
        <v>2191</v>
      </c>
      <c r="J29" s="116" t="s">
        <v>634</v>
      </c>
      <c r="K29" s="116" t="s">
        <v>2191</v>
      </c>
      <c r="L29" s="116" t="s">
        <v>634</v>
      </c>
      <c r="M29" s="116" t="s">
        <v>634</v>
      </c>
      <c r="N29" s="116" t="s">
        <v>634</v>
      </c>
      <c r="O29" s="116" t="s">
        <v>2191</v>
      </c>
      <c r="P29" s="116" t="s">
        <v>634</v>
      </c>
      <c r="Q29" s="116" t="s">
        <v>2191</v>
      </c>
      <c r="R29" s="116" t="s">
        <v>634</v>
      </c>
      <c r="S29" s="116" t="s">
        <v>2191</v>
      </c>
      <c r="T29" s="116" t="s">
        <v>2191</v>
      </c>
      <c r="U29" s="116" t="s">
        <v>2191</v>
      </c>
      <c r="V29" s="116" t="s">
        <v>2191</v>
      </c>
      <c r="W29" s="116" t="s">
        <v>634</v>
      </c>
      <c r="X29" s="116" t="s">
        <v>634</v>
      </c>
      <c r="Y29" s="116" t="s">
        <v>634</v>
      </c>
      <c r="Z29" s="116" t="s">
        <v>634</v>
      </c>
      <c r="AA29" s="116" t="s">
        <v>2191</v>
      </c>
      <c r="AB29" s="116" t="s">
        <v>634</v>
      </c>
      <c r="AC29" s="116" t="s">
        <v>634</v>
      </c>
      <c r="AD29" s="116" t="s">
        <v>2191</v>
      </c>
      <c r="AE29" s="116" t="s">
        <v>2191</v>
      </c>
      <c r="AF29" s="116" t="s">
        <v>634</v>
      </c>
      <c r="AG29" s="116" t="s">
        <v>634</v>
      </c>
      <c r="AH29" s="116" t="s">
        <v>2191</v>
      </c>
      <c r="AI29" s="116" t="s">
        <v>2191</v>
      </c>
      <c r="AJ29" s="116" t="s">
        <v>634</v>
      </c>
      <c r="AK29" s="116" t="s">
        <v>634</v>
      </c>
      <c r="AL29" s="116" t="s">
        <v>2191</v>
      </c>
      <c r="AM29" s="116" t="s">
        <v>2191</v>
      </c>
      <c r="AN29" s="116" t="s">
        <v>2191</v>
      </c>
      <c r="AO29" s="116" t="s">
        <v>634</v>
      </c>
      <c r="AP29" s="116" t="s">
        <v>2191</v>
      </c>
      <c r="AQ29" s="116" t="s">
        <v>634</v>
      </c>
      <c r="AR29" s="116" t="s">
        <v>634</v>
      </c>
      <c r="AS29" s="116" t="s">
        <v>2191</v>
      </c>
      <c r="AT29" s="116" t="s">
        <v>2191</v>
      </c>
      <c r="AU29" s="116" t="s">
        <v>634</v>
      </c>
      <c r="AV29" s="116" t="s">
        <v>634</v>
      </c>
      <c r="AW29" s="116" t="s">
        <v>2191</v>
      </c>
      <c r="AX29" s="116" t="s">
        <v>634</v>
      </c>
    </row>
    <row r="30" spans="1:58">
      <c r="A30" s="113" t="s">
        <v>123</v>
      </c>
      <c r="B30" s="116" t="s">
        <v>634</v>
      </c>
      <c r="C30" s="116" t="s">
        <v>634</v>
      </c>
      <c r="D30" s="116" t="s">
        <v>634</v>
      </c>
      <c r="E30" s="116" t="s">
        <v>634</v>
      </c>
      <c r="F30" s="116" t="s">
        <v>634</v>
      </c>
      <c r="G30" s="116" t="s">
        <v>2191</v>
      </c>
      <c r="H30" s="116" t="s">
        <v>2191</v>
      </c>
      <c r="I30" s="116" t="s">
        <v>2191</v>
      </c>
      <c r="J30" s="116" t="s">
        <v>634</v>
      </c>
      <c r="K30" s="116" t="s">
        <v>634</v>
      </c>
      <c r="L30" s="116" t="s">
        <v>634</v>
      </c>
      <c r="M30" s="116" t="s">
        <v>634</v>
      </c>
      <c r="N30" s="116" t="s">
        <v>634</v>
      </c>
      <c r="O30" s="116" t="s">
        <v>634</v>
      </c>
      <c r="P30" s="116" t="s">
        <v>634</v>
      </c>
      <c r="Q30" s="116" t="s">
        <v>634</v>
      </c>
      <c r="R30" s="116" t="s">
        <v>634</v>
      </c>
      <c r="S30" s="116" t="s">
        <v>2191</v>
      </c>
      <c r="T30" s="116" t="s">
        <v>2191</v>
      </c>
      <c r="U30" s="116" t="s">
        <v>2191</v>
      </c>
      <c r="V30" s="116" t="s">
        <v>634</v>
      </c>
      <c r="W30" s="116" t="s">
        <v>634</v>
      </c>
      <c r="X30" s="116" t="s">
        <v>634</v>
      </c>
      <c r="Y30" s="116" t="s">
        <v>634</v>
      </c>
      <c r="Z30" s="116" t="s">
        <v>634</v>
      </c>
      <c r="AA30" s="116" t="s">
        <v>634</v>
      </c>
      <c r="AB30" s="116" t="s">
        <v>634</v>
      </c>
      <c r="AC30" s="116" t="s">
        <v>634</v>
      </c>
      <c r="AD30" s="116" t="s">
        <v>2191</v>
      </c>
      <c r="AE30" s="116" t="s">
        <v>2191</v>
      </c>
      <c r="AF30" s="116" t="s">
        <v>634</v>
      </c>
      <c r="AG30" s="116" t="s">
        <v>634</v>
      </c>
      <c r="AH30" s="116" t="s">
        <v>2191</v>
      </c>
      <c r="AI30" s="116" t="s">
        <v>634</v>
      </c>
      <c r="AJ30" s="116" t="s">
        <v>634</v>
      </c>
      <c r="AK30" s="116" t="s">
        <v>634</v>
      </c>
      <c r="AL30" s="116" t="s">
        <v>2191</v>
      </c>
      <c r="AM30" s="116" t="s">
        <v>2191</v>
      </c>
      <c r="AN30" s="116" t="s">
        <v>634</v>
      </c>
      <c r="AO30" s="116" t="s">
        <v>634</v>
      </c>
      <c r="AP30" s="116" t="s">
        <v>634</v>
      </c>
      <c r="AQ30" s="116" t="s">
        <v>634</v>
      </c>
      <c r="AR30" s="116" t="s">
        <v>634</v>
      </c>
      <c r="AS30" s="116" t="s">
        <v>2191</v>
      </c>
      <c r="AT30" s="116" t="s">
        <v>2191</v>
      </c>
      <c r="AU30" s="116" t="s">
        <v>634</v>
      </c>
      <c r="AV30" s="116" t="s">
        <v>634</v>
      </c>
      <c r="AW30" s="116" t="s">
        <v>2191</v>
      </c>
      <c r="AX30" s="116" t="s">
        <v>634</v>
      </c>
    </row>
    <row r="31" spans="1:58">
      <c r="A31" s="113" t="s">
        <v>1063</v>
      </c>
      <c r="B31" s="116" t="s">
        <v>634</v>
      </c>
      <c r="C31" s="116" t="s">
        <v>634</v>
      </c>
      <c r="D31" s="116" t="s">
        <v>634</v>
      </c>
      <c r="E31" s="116" t="s">
        <v>634</v>
      </c>
      <c r="F31" s="116" t="s">
        <v>634</v>
      </c>
      <c r="G31" s="116" t="s">
        <v>2191</v>
      </c>
      <c r="H31" s="116" t="s">
        <v>2191</v>
      </c>
      <c r="I31" s="116" t="s">
        <v>2191</v>
      </c>
      <c r="J31" s="116" t="s">
        <v>634</v>
      </c>
      <c r="K31" s="116" t="s">
        <v>634</v>
      </c>
      <c r="L31" s="116" t="s">
        <v>2191</v>
      </c>
      <c r="M31" s="116" t="s">
        <v>634</v>
      </c>
      <c r="N31" s="116" t="s">
        <v>2191</v>
      </c>
      <c r="O31" s="116" t="s">
        <v>2191</v>
      </c>
      <c r="P31" s="116" t="s">
        <v>634</v>
      </c>
      <c r="Q31" s="116" t="s">
        <v>2191</v>
      </c>
      <c r="R31" s="116" t="s">
        <v>634</v>
      </c>
      <c r="S31" s="116" t="s">
        <v>2191</v>
      </c>
      <c r="T31" s="116" t="s">
        <v>2191</v>
      </c>
      <c r="U31" s="116" t="s">
        <v>634</v>
      </c>
      <c r="V31" s="116" t="s">
        <v>2191</v>
      </c>
      <c r="W31" s="116" t="s">
        <v>2191</v>
      </c>
      <c r="X31" s="116" t="s">
        <v>2191</v>
      </c>
      <c r="Y31" s="116" t="s">
        <v>634</v>
      </c>
      <c r="Z31" s="116" t="s">
        <v>634</v>
      </c>
      <c r="AA31" s="116" t="s">
        <v>2191</v>
      </c>
      <c r="AB31" s="116" t="s">
        <v>634</v>
      </c>
      <c r="AC31" s="116" t="s">
        <v>634</v>
      </c>
      <c r="AD31" s="116" t="s">
        <v>634</v>
      </c>
      <c r="AE31" s="116" t="s">
        <v>2191</v>
      </c>
      <c r="AF31" s="116" t="s">
        <v>634</v>
      </c>
      <c r="AG31" s="116" t="s">
        <v>634</v>
      </c>
      <c r="AH31" s="116" t="s">
        <v>2191</v>
      </c>
      <c r="AI31" s="116" t="s">
        <v>2191</v>
      </c>
      <c r="AJ31" s="116" t="s">
        <v>634</v>
      </c>
      <c r="AK31" s="116" t="s">
        <v>634</v>
      </c>
      <c r="AL31" s="116" t="s">
        <v>2191</v>
      </c>
      <c r="AM31" s="116" t="s">
        <v>634</v>
      </c>
      <c r="AN31" s="116" t="s">
        <v>2191</v>
      </c>
      <c r="AO31" s="116" t="s">
        <v>634</v>
      </c>
      <c r="AP31" s="116" t="s">
        <v>2191</v>
      </c>
      <c r="AQ31" s="116" t="s">
        <v>634</v>
      </c>
      <c r="AR31" s="116" t="s">
        <v>634</v>
      </c>
      <c r="AS31" s="116" t="s">
        <v>2191</v>
      </c>
      <c r="AT31" s="116" t="s">
        <v>2191</v>
      </c>
      <c r="AU31" s="116" t="s">
        <v>634</v>
      </c>
      <c r="AV31" s="116" t="s">
        <v>2191</v>
      </c>
      <c r="AW31" s="116" t="s">
        <v>2191</v>
      </c>
      <c r="AX31" s="116" t="s">
        <v>634</v>
      </c>
    </row>
    <row r="32" spans="1:58">
      <c r="A32" s="113" t="s">
        <v>132</v>
      </c>
      <c r="B32" s="116" t="s">
        <v>634</v>
      </c>
      <c r="C32" s="116" t="s">
        <v>634</v>
      </c>
      <c r="D32" s="116" t="s">
        <v>634</v>
      </c>
      <c r="E32" s="116" t="s">
        <v>634</v>
      </c>
      <c r="F32" s="116" t="s">
        <v>634</v>
      </c>
      <c r="G32" s="116" t="s">
        <v>634</v>
      </c>
      <c r="H32" s="116" t="s">
        <v>634</v>
      </c>
      <c r="I32" s="116" t="s">
        <v>634</v>
      </c>
      <c r="J32" s="116" t="s">
        <v>634</v>
      </c>
      <c r="K32" s="116" t="s">
        <v>634</v>
      </c>
      <c r="L32" s="116" t="s">
        <v>2191</v>
      </c>
      <c r="M32" s="116" t="s">
        <v>634</v>
      </c>
      <c r="N32" s="116" t="s">
        <v>2191</v>
      </c>
      <c r="O32" s="116" t="s">
        <v>2191</v>
      </c>
      <c r="P32" s="116" t="s">
        <v>2191</v>
      </c>
      <c r="Q32" s="116" t="s">
        <v>634</v>
      </c>
      <c r="R32" s="116" t="s">
        <v>634</v>
      </c>
      <c r="S32" s="116" t="s">
        <v>634</v>
      </c>
      <c r="T32" s="116" t="s">
        <v>634</v>
      </c>
      <c r="U32" s="116" t="s">
        <v>634</v>
      </c>
      <c r="V32" s="116" t="s">
        <v>2191</v>
      </c>
      <c r="W32" s="116" t="s">
        <v>2191</v>
      </c>
      <c r="X32" s="116" t="s">
        <v>2191</v>
      </c>
      <c r="Y32" s="116" t="s">
        <v>634</v>
      </c>
      <c r="Z32" s="116" t="s">
        <v>2191</v>
      </c>
      <c r="AA32" s="116" t="s">
        <v>634</v>
      </c>
      <c r="AB32" s="116" t="s">
        <v>2191</v>
      </c>
      <c r="AC32" s="116" t="s">
        <v>2191</v>
      </c>
      <c r="AD32" s="116" t="s">
        <v>634</v>
      </c>
      <c r="AE32" s="116" t="s">
        <v>634</v>
      </c>
      <c r="AF32" s="116" t="s">
        <v>634</v>
      </c>
      <c r="AG32" s="116" t="s">
        <v>634</v>
      </c>
      <c r="AH32" s="116" t="s">
        <v>634</v>
      </c>
      <c r="AI32" s="116" t="s">
        <v>634</v>
      </c>
      <c r="AJ32" s="116" t="s">
        <v>634</v>
      </c>
      <c r="AK32" s="116" t="s">
        <v>634</v>
      </c>
      <c r="AL32" s="116" t="s">
        <v>634</v>
      </c>
      <c r="AM32" s="116" t="s">
        <v>634</v>
      </c>
      <c r="AN32" s="116" t="s">
        <v>634</v>
      </c>
      <c r="AO32" s="116" t="s">
        <v>2191</v>
      </c>
      <c r="AP32" s="116" t="s">
        <v>634</v>
      </c>
      <c r="AQ32" s="116" t="s">
        <v>634</v>
      </c>
      <c r="AR32" s="116" t="s">
        <v>634</v>
      </c>
      <c r="AS32" s="116" t="s">
        <v>634</v>
      </c>
      <c r="AT32" s="116" t="s">
        <v>634</v>
      </c>
      <c r="AU32" s="116" t="s">
        <v>634</v>
      </c>
      <c r="AV32" s="116" t="s">
        <v>2191</v>
      </c>
      <c r="AW32" s="116" t="s">
        <v>634</v>
      </c>
      <c r="AX32" s="116" t="s">
        <v>2191</v>
      </c>
    </row>
    <row r="33" spans="1:50">
      <c r="A33" s="113" t="s">
        <v>143</v>
      </c>
      <c r="B33" s="116" t="s">
        <v>2191</v>
      </c>
      <c r="C33" s="116" t="s">
        <v>2191</v>
      </c>
      <c r="D33" s="116" t="s">
        <v>634</v>
      </c>
      <c r="E33" s="116" t="s">
        <v>634</v>
      </c>
      <c r="F33" s="116" t="s">
        <v>634</v>
      </c>
      <c r="G33" s="116" t="s">
        <v>634</v>
      </c>
      <c r="H33" s="116" t="s">
        <v>634</v>
      </c>
      <c r="I33" s="116" t="s">
        <v>634</v>
      </c>
      <c r="J33" s="116" t="s">
        <v>634</v>
      </c>
      <c r="K33" s="116" t="s">
        <v>2191</v>
      </c>
      <c r="L33" s="116" t="s">
        <v>2191</v>
      </c>
      <c r="M33" s="116" t="s">
        <v>634</v>
      </c>
      <c r="N33" s="116" t="s">
        <v>2191</v>
      </c>
      <c r="O33" s="116" t="s">
        <v>2191</v>
      </c>
      <c r="P33" s="116" t="s">
        <v>2191</v>
      </c>
      <c r="Q33" s="116" t="s">
        <v>2191</v>
      </c>
      <c r="R33" s="116" t="s">
        <v>2191</v>
      </c>
      <c r="S33" s="116" t="s">
        <v>634</v>
      </c>
      <c r="T33" s="116" t="s">
        <v>634</v>
      </c>
      <c r="U33" s="116" t="s">
        <v>634</v>
      </c>
      <c r="V33" s="116" t="s">
        <v>2191</v>
      </c>
      <c r="W33" s="116" t="s">
        <v>2191</v>
      </c>
      <c r="X33" s="116" t="s">
        <v>2191</v>
      </c>
      <c r="Y33" s="116" t="s">
        <v>2191</v>
      </c>
      <c r="Z33" s="116" t="s">
        <v>634</v>
      </c>
      <c r="AA33" s="116" t="s">
        <v>634</v>
      </c>
      <c r="AB33" s="116" t="s">
        <v>634</v>
      </c>
      <c r="AC33" s="116" t="s">
        <v>2191</v>
      </c>
      <c r="AD33" s="116" t="s">
        <v>634</v>
      </c>
      <c r="AE33" s="116" t="s">
        <v>634</v>
      </c>
      <c r="AF33" s="116" t="s">
        <v>634</v>
      </c>
      <c r="AG33" s="116" t="s">
        <v>634</v>
      </c>
      <c r="AH33" s="116" t="s">
        <v>634</v>
      </c>
      <c r="AI33" s="116" t="s">
        <v>2191</v>
      </c>
      <c r="AJ33" s="116" t="s">
        <v>2191</v>
      </c>
      <c r="AK33" s="116" t="s">
        <v>634</v>
      </c>
      <c r="AL33" s="116" t="s">
        <v>634</v>
      </c>
      <c r="AM33" s="116" t="s">
        <v>634</v>
      </c>
      <c r="AN33" s="116" t="s">
        <v>634</v>
      </c>
      <c r="AO33" s="116" t="s">
        <v>2191</v>
      </c>
      <c r="AP33" s="116" t="s">
        <v>2191</v>
      </c>
      <c r="AQ33" s="116" t="s">
        <v>634</v>
      </c>
      <c r="AR33" s="116" t="s">
        <v>634</v>
      </c>
      <c r="AS33" s="116" t="s">
        <v>634</v>
      </c>
      <c r="AT33" s="116" t="s">
        <v>634</v>
      </c>
      <c r="AU33" s="116" t="s">
        <v>634</v>
      </c>
      <c r="AV33" s="116" t="s">
        <v>2191</v>
      </c>
      <c r="AW33" s="116" t="s">
        <v>634</v>
      </c>
      <c r="AX33" s="116" t="s">
        <v>634</v>
      </c>
    </row>
    <row r="34" spans="1:50">
      <c r="A34" s="113" t="s">
        <v>1249</v>
      </c>
      <c r="B34" s="116" t="s">
        <v>2191</v>
      </c>
      <c r="C34" s="116" t="s">
        <v>2191</v>
      </c>
      <c r="D34" s="116" t="s">
        <v>634</v>
      </c>
      <c r="E34" s="116" t="s">
        <v>634</v>
      </c>
      <c r="F34" s="116" t="s">
        <v>634</v>
      </c>
      <c r="G34" s="116" t="s">
        <v>634</v>
      </c>
      <c r="H34" s="116" t="s">
        <v>634</v>
      </c>
      <c r="I34" s="116" t="s">
        <v>634</v>
      </c>
      <c r="J34" s="116" t="s">
        <v>2191</v>
      </c>
      <c r="K34" s="116" t="s">
        <v>2191</v>
      </c>
      <c r="L34" s="116" t="s">
        <v>2191</v>
      </c>
      <c r="M34" s="116" t="s">
        <v>634</v>
      </c>
      <c r="N34" s="116" t="s">
        <v>2191</v>
      </c>
      <c r="O34" s="116" t="s">
        <v>2191</v>
      </c>
      <c r="P34" s="116" t="s">
        <v>2191</v>
      </c>
      <c r="Q34" s="116" t="s">
        <v>2191</v>
      </c>
      <c r="R34" s="116" t="s">
        <v>2191</v>
      </c>
      <c r="S34" s="116" t="s">
        <v>634</v>
      </c>
      <c r="T34" s="116" t="s">
        <v>634</v>
      </c>
      <c r="U34" s="116" t="s">
        <v>634</v>
      </c>
      <c r="V34" s="116" t="s">
        <v>634</v>
      </c>
      <c r="W34" s="116" t="s">
        <v>634</v>
      </c>
      <c r="X34" s="116" t="s">
        <v>2191</v>
      </c>
      <c r="Y34" s="116" t="s">
        <v>2191</v>
      </c>
      <c r="Z34" s="116" t="s">
        <v>634</v>
      </c>
      <c r="AA34" s="116" t="s">
        <v>634</v>
      </c>
      <c r="AB34" s="116" t="s">
        <v>634</v>
      </c>
      <c r="AC34" s="116" t="s">
        <v>634</v>
      </c>
      <c r="AD34" s="116" t="s">
        <v>634</v>
      </c>
      <c r="AE34" s="116" t="s">
        <v>634</v>
      </c>
      <c r="AF34" s="116" t="s">
        <v>634</v>
      </c>
      <c r="AG34" s="116" t="s">
        <v>634</v>
      </c>
      <c r="AH34" s="116" t="s">
        <v>634</v>
      </c>
      <c r="AI34" s="116" t="s">
        <v>2191</v>
      </c>
      <c r="AJ34" s="116" t="s">
        <v>2191</v>
      </c>
      <c r="AK34" s="116" t="s">
        <v>634</v>
      </c>
      <c r="AL34" s="116" t="s">
        <v>634</v>
      </c>
      <c r="AM34" s="116" t="s">
        <v>634</v>
      </c>
      <c r="AN34" s="116" t="s">
        <v>2191</v>
      </c>
      <c r="AO34" s="116" t="s">
        <v>634</v>
      </c>
      <c r="AP34" s="116" t="s">
        <v>2191</v>
      </c>
      <c r="AQ34" s="116" t="s">
        <v>2191</v>
      </c>
      <c r="AR34" s="116" t="s">
        <v>634</v>
      </c>
      <c r="AS34" s="116" t="s">
        <v>634</v>
      </c>
      <c r="AT34" s="116" t="s">
        <v>634</v>
      </c>
      <c r="AU34" s="116" t="s">
        <v>634</v>
      </c>
      <c r="AV34" s="116" t="s">
        <v>634</v>
      </c>
      <c r="AW34" s="116" t="s">
        <v>634</v>
      </c>
      <c r="AX34" s="116" t="s">
        <v>634</v>
      </c>
    </row>
    <row r="35" spans="1:50">
      <c r="A35" s="113" t="s">
        <v>2175</v>
      </c>
      <c r="B35" s="116" t="s">
        <v>634</v>
      </c>
      <c r="C35" s="116" t="s">
        <v>634</v>
      </c>
      <c r="D35" s="116" t="s">
        <v>634</v>
      </c>
      <c r="E35" s="116" t="s">
        <v>634</v>
      </c>
      <c r="F35" s="116" t="s">
        <v>2191</v>
      </c>
      <c r="G35" s="116" t="s">
        <v>634</v>
      </c>
      <c r="H35" s="116" t="s">
        <v>634</v>
      </c>
      <c r="I35" s="116" t="s">
        <v>634</v>
      </c>
      <c r="J35" s="116" t="s">
        <v>634</v>
      </c>
      <c r="K35" s="116" t="s">
        <v>634</v>
      </c>
      <c r="L35" s="116" t="s">
        <v>634</v>
      </c>
      <c r="M35" s="116" t="s">
        <v>2191</v>
      </c>
      <c r="N35" s="116" t="s">
        <v>634</v>
      </c>
      <c r="O35" s="116" t="s">
        <v>634</v>
      </c>
      <c r="P35" s="116" t="s">
        <v>634</v>
      </c>
      <c r="Q35" s="116" t="s">
        <v>634</v>
      </c>
      <c r="R35" s="116" t="s">
        <v>634</v>
      </c>
      <c r="S35" s="116" t="s">
        <v>634</v>
      </c>
      <c r="T35" s="116" t="s">
        <v>634</v>
      </c>
      <c r="U35" s="116" t="s">
        <v>634</v>
      </c>
      <c r="V35" s="116" t="s">
        <v>634</v>
      </c>
      <c r="W35" s="116" t="s">
        <v>2191</v>
      </c>
      <c r="X35" s="116" t="s">
        <v>634</v>
      </c>
      <c r="Y35" s="116" t="s">
        <v>634</v>
      </c>
      <c r="Z35" s="116" t="s">
        <v>2191</v>
      </c>
      <c r="AA35" s="116" t="s">
        <v>634</v>
      </c>
      <c r="AB35" s="116" t="s">
        <v>2191</v>
      </c>
      <c r="AC35" s="116" t="s">
        <v>634</v>
      </c>
      <c r="AD35" s="116" t="s">
        <v>634</v>
      </c>
      <c r="AE35" s="116" t="s">
        <v>634</v>
      </c>
      <c r="AF35" s="116" t="s">
        <v>634</v>
      </c>
      <c r="AG35" s="116" t="s">
        <v>634</v>
      </c>
      <c r="AH35" s="116" t="s">
        <v>634</v>
      </c>
      <c r="AI35" s="116" t="s">
        <v>634</v>
      </c>
      <c r="AJ35" s="116" t="s">
        <v>634</v>
      </c>
      <c r="AK35" s="116" t="s">
        <v>634</v>
      </c>
      <c r="AL35" s="116" t="s">
        <v>634</v>
      </c>
      <c r="AM35" s="116" t="s">
        <v>634</v>
      </c>
      <c r="AN35" s="116" t="s">
        <v>634</v>
      </c>
      <c r="AO35" s="116" t="s">
        <v>2191</v>
      </c>
      <c r="AP35" s="116" t="s">
        <v>634</v>
      </c>
      <c r="AQ35" s="116" t="s">
        <v>634</v>
      </c>
      <c r="AR35" s="116" t="s">
        <v>2191</v>
      </c>
      <c r="AS35" s="116" t="s">
        <v>634</v>
      </c>
      <c r="AT35" s="116" t="s">
        <v>634</v>
      </c>
      <c r="AU35" s="116" t="s">
        <v>634</v>
      </c>
      <c r="AV35" s="116" t="s">
        <v>634</v>
      </c>
      <c r="AW35" s="116" t="s">
        <v>634</v>
      </c>
      <c r="AX35" s="116" t="s">
        <v>2191</v>
      </c>
    </row>
    <row r="36" spans="1:50">
      <c r="A36" s="113" t="s">
        <v>74</v>
      </c>
      <c r="B36" s="116" t="s">
        <v>2191</v>
      </c>
      <c r="C36" s="116" t="s">
        <v>634</v>
      </c>
      <c r="D36" s="116" t="s">
        <v>634</v>
      </c>
      <c r="E36" s="116" t="s">
        <v>634</v>
      </c>
      <c r="F36" s="116" t="s">
        <v>634</v>
      </c>
      <c r="G36" s="116" t="s">
        <v>2191</v>
      </c>
      <c r="H36" s="116" t="s">
        <v>2191</v>
      </c>
      <c r="I36" s="116" t="s">
        <v>2191</v>
      </c>
      <c r="J36" s="116" t="s">
        <v>2191</v>
      </c>
      <c r="K36" s="116" t="s">
        <v>2191</v>
      </c>
      <c r="L36" s="116" t="s">
        <v>634</v>
      </c>
      <c r="M36" s="116" t="s">
        <v>634</v>
      </c>
      <c r="N36" s="116" t="s">
        <v>634</v>
      </c>
      <c r="O36" s="116" t="s">
        <v>2191</v>
      </c>
      <c r="P36" s="116" t="s">
        <v>634</v>
      </c>
      <c r="Q36" s="116" t="s">
        <v>2191</v>
      </c>
      <c r="R36" s="116" t="s">
        <v>634</v>
      </c>
      <c r="S36" s="116" t="s">
        <v>2191</v>
      </c>
      <c r="T36" s="116" t="s">
        <v>2191</v>
      </c>
      <c r="U36" s="116" t="s">
        <v>634</v>
      </c>
      <c r="V36" s="116" t="s">
        <v>2191</v>
      </c>
      <c r="W36" s="116" t="s">
        <v>634</v>
      </c>
      <c r="X36" s="116" t="s">
        <v>634</v>
      </c>
      <c r="Y36" s="116" t="s">
        <v>634</v>
      </c>
      <c r="Z36" s="116" t="s">
        <v>634</v>
      </c>
      <c r="AA36" s="116" t="s">
        <v>2191</v>
      </c>
      <c r="AB36" s="116" t="s">
        <v>634</v>
      </c>
      <c r="AC36" s="116" t="s">
        <v>634</v>
      </c>
      <c r="AD36" s="116" t="s">
        <v>2191</v>
      </c>
      <c r="AE36" s="116" t="s">
        <v>2191</v>
      </c>
      <c r="AF36" s="116" t="s">
        <v>634</v>
      </c>
      <c r="AG36" s="116" t="s">
        <v>634</v>
      </c>
      <c r="AH36" s="116" t="s">
        <v>2191</v>
      </c>
      <c r="AI36" s="116" t="s">
        <v>2191</v>
      </c>
      <c r="AJ36" s="116" t="s">
        <v>634</v>
      </c>
      <c r="AK36" s="116" t="s">
        <v>634</v>
      </c>
      <c r="AL36" s="116" t="s">
        <v>2191</v>
      </c>
      <c r="AM36" s="116" t="s">
        <v>2191</v>
      </c>
      <c r="AN36" s="116" t="s">
        <v>2191</v>
      </c>
      <c r="AO36" s="116" t="s">
        <v>634</v>
      </c>
      <c r="AP36" s="116" t="s">
        <v>2191</v>
      </c>
      <c r="AQ36" s="116" t="s">
        <v>634</v>
      </c>
      <c r="AR36" s="116" t="s">
        <v>634</v>
      </c>
      <c r="AS36" s="116" t="s">
        <v>2191</v>
      </c>
      <c r="AT36" s="116" t="s">
        <v>2191</v>
      </c>
      <c r="AU36" s="116" t="s">
        <v>634</v>
      </c>
      <c r="AV36" s="116" t="s">
        <v>634</v>
      </c>
      <c r="AW36" s="116" t="s">
        <v>2191</v>
      </c>
      <c r="AX36" s="116" t="s">
        <v>634</v>
      </c>
    </row>
    <row r="37" spans="1:50">
      <c r="A37" s="113" t="s">
        <v>1191</v>
      </c>
      <c r="B37" s="116" t="s">
        <v>634</v>
      </c>
      <c r="C37" s="116" t="s">
        <v>634</v>
      </c>
      <c r="D37" s="116" t="s">
        <v>634</v>
      </c>
      <c r="E37" s="116" t="s">
        <v>634</v>
      </c>
      <c r="F37" s="116" t="s">
        <v>2191</v>
      </c>
      <c r="G37" s="116" t="s">
        <v>634</v>
      </c>
      <c r="H37" s="116" t="s">
        <v>634</v>
      </c>
      <c r="I37" s="116" t="s">
        <v>634</v>
      </c>
      <c r="J37" s="116" t="s">
        <v>634</v>
      </c>
      <c r="K37" s="116" t="s">
        <v>634</v>
      </c>
      <c r="L37" s="116" t="s">
        <v>2191</v>
      </c>
      <c r="M37" s="116" t="s">
        <v>634</v>
      </c>
      <c r="N37" s="116" t="s">
        <v>634</v>
      </c>
      <c r="O37" s="116" t="s">
        <v>634</v>
      </c>
      <c r="P37" s="116" t="s">
        <v>634</v>
      </c>
      <c r="Q37" s="116" t="s">
        <v>634</v>
      </c>
      <c r="R37" s="116" t="s">
        <v>634</v>
      </c>
      <c r="S37" s="116" t="s">
        <v>634</v>
      </c>
      <c r="T37" s="116" t="s">
        <v>634</v>
      </c>
      <c r="U37" s="116" t="s">
        <v>634</v>
      </c>
      <c r="V37" s="116" t="s">
        <v>634</v>
      </c>
      <c r="W37" s="116" t="s">
        <v>2191</v>
      </c>
      <c r="X37" s="116" t="s">
        <v>634</v>
      </c>
      <c r="Y37" s="116" t="s">
        <v>634</v>
      </c>
      <c r="Z37" s="116" t="s">
        <v>2191</v>
      </c>
      <c r="AA37" s="116" t="s">
        <v>634</v>
      </c>
      <c r="AB37" s="116" t="s">
        <v>2191</v>
      </c>
      <c r="AC37" s="116" t="s">
        <v>2191</v>
      </c>
      <c r="AD37" s="116" t="s">
        <v>634</v>
      </c>
      <c r="AE37" s="116" t="s">
        <v>634</v>
      </c>
      <c r="AF37" s="116" t="s">
        <v>634</v>
      </c>
      <c r="AG37" s="116" t="s">
        <v>634</v>
      </c>
      <c r="AH37" s="116" t="s">
        <v>634</v>
      </c>
      <c r="AI37" s="116" t="s">
        <v>634</v>
      </c>
      <c r="AJ37" s="116" t="s">
        <v>634</v>
      </c>
      <c r="AK37" s="116" t="s">
        <v>634</v>
      </c>
      <c r="AL37" s="116" t="s">
        <v>634</v>
      </c>
      <c r="AM37" s="116" t="s">
        <v>634</v>
      </c>
      <c r="AN37" s="116" t="s">
        <v>634</v>
      </c>
      <c r="AO37" s="116" t="s">
        <v>2191</v>
      </c>
      <c r="AP37" s="116" t="s">
        <v>634</v>
      </c>
      <c r="AQ37" s="116" t="s">
        <v>634</v>
      </c>
      <c r="AR37" s="116" t="s">
        <v>634</v>
      </c>
      <c r="AS37" s="116" t="s">
        <v>634</v>
      </c>
      <c r="AT37" s="116" t="s">
        <v>634</v>
      </c>
      <c r="AU37" s="116" t="s">
        <v>634</v>
      </c>
      <c r="AV37" s="116" t="s">
        <v>2191</v>
      </c>
      <c r="AW37" s="116" t="s">
        <v>634</v>
      </c>
      <c r="AX37" s="116" t="s">
        <v>2191</v>
      </c>
    </row>
    <row r="38" spans="1:50">
      <c r="A38" s="113" t="s">
        <v>159</v>
      </c>
      <c r="B38" s="116" t="s">
        <v>634</v>
      </c>
      <c r="C38" s="116" t="s">
        <v>634</v>
      </c>
      <c r="D38" s="116" t="s">
        <v>634</v>
      </c>
      <c r="E38" s="116" t="s">
        <v>634</v>
      </c>
      <c r="F38" s="116" t="s">
        <v>2191</v>
      </c>
      <c r="G38" s="116" t="s">
        <v>634</v>
      </c>
      <c r="H38" s="116" t="s">
        <v>634</v>
      </c>
      <c r="I38" s="116" t="s">
        <v>634</v>
      </c>
      <c r="J38" s="116" t="s">
        <v>634</v>
      </c>
      <c r="K38" s="116" t="s">
        <v>634</v>
      </c>
      <c r="L38" s="116" t="s">
        <v>2191</v>
      </c>
      <c r="M38" s="116" t="s">
        <v>634</v>
      </c>
      <c r="N38" s="116" t="s">
        <v>2191</v>
      </c>
      <c r="O38" s="116" t="s">
        <v>2191</v>
      </c>
      <c r="P38" s="116" t="s">
        <v>2191</v>
      </c>
      <c r="Q38" s="116" t="s">
        <v>634</v>
      </c>
      <c r="R38" s="116" t="s">
        <v>634</v>
      </c>
      <c r="S38" s="116" t="s">
        <v>634</v>
      </c>
      <c r="T38" s="116" t="s">
        <v>634</v>
      </c>
      <c r="U38" s="116" t="s">
        <v>634</v>
      </c>
      <c r="V38" s="116" t="s">
        <v>634</v>
      </c>
      <c r="W38" s="116" t="s">
        <v>2191</v>
      </c>
      <c r="X38" s="116" t="s">
        <v>2191</v>
      </c>
      <c r="Y38" s="116" t="s">
        <v>634</v>
      </c>
      <c r="Z38" s="116" t="s">
        <v>634</v>
      </c>
      <c r="AA38" s="116" t="s">
        <v>634</v>
      </c>
      <c r="AB38" s="116" t="s">
        <v>2191</v>
      </c>
      <c r="AC38" s="116" t="s">
        <v>2191</v>
      </c>
      <c r="AD38" s="116" t="s">
        <v>634</v>
      </c>
      <c r="AE38" s="116" t="s">
        <v>634</v>
      </c>
      <c r="AF38" s="116" t="s">
        <v>2191</v>
      </c>
      <c r="AG38" s="116" t="s">
        <v>634</v>
      </c>
      <c r="AH38" s="116" t="s">
        <v>634</v>
      </c>
      <c r="AI38" s="116" t="s">
        <v>634</v>
      </c>
      <c r="AJ38" s="116" t="s">
        <v>2191</v>
      </c>
      <c r="AK38" s="116" t="s">
        <v>634</v>
      </c>
      <c r="AL38" s="116" t="s">
        <v>634</v>
      </c>
      <c r="AM38" s="116" t="s">
        <v>634</v>
      </c>
      <c r="AN38" s="116" t="s">
        <v>634</v>
      </c>
      <c r="AO38" s="116" t="s">
        <v>2191</v>
      </c>
      <c r="AP38" s="116" t="s">
        <v>634</v>
      </c>
      <c r="AQ38" s="116" t="s">
        <v>634</v>
      </c>
      <c r="AR38" s="116" t="s">
        <v>634</v>
      </c>
      <c r="AS38" s="116" t="s">
        <v>634</v>
      </c>
      <c r="AT38" s="116" t="s">
        <v>634</v>
      </c>
      <c r="AU38" s="116" t="s">
        <v>634</v>
      </c>
      <c r="AV38" s="116" t="s">
        <v>2191</v>
      </c>
      <c r="AW38" s="116" t="s">
        <v>634</v>
      </c>
      <c r="AX38" s="116" t="s">
        <v>2191</v>
      </c>
    </row>
    <row r="39" spans="1:50">
      <c r="A39" s="113" t="s">
        <v>153</v>
      </c>
      <c r="B39" s="116" t="s">
        <v>634</v>
      </c>
      <c r="C39" s="116" t="s">
        <v>634</v>
      </c>
      <c r="D39" s="116" t="s">
        <v>634</v>
      </c>
      <c r="E39" s="116" t="s">
        <v>634</v>
      </c>
      <c r="F39" s="116" t="s">
        <v>634</v>
      </c>
      <c r="G39" s="116" t="s">
        <v>2191</v>
      </c>
      <c r="H39" s="116" t="s">
        <v>2191</v>
      </c>
      <c r="I39" s="116" t="s">
        <v>2191</v>
      </c>
      <c r="J39" s="116" t="s">
        <v>634</v>
      </c>
      <c r="K39" s="116" t="s">
        <v>634</v>
      </c>
      <c r="L39" s="116" t="s">
        <v>634</v>
      </c>
      <c r="M39" s="116" t="s">
        <v>634</v>
      </c>
      <c r="N39" s="116" t="s">
        <v>634</v>
      </c>
      <c r="O39" s="116" t="s">
        <v>634</v>
      </c>
      <c r="P39" s="116" t="s">
        <v>634</v>
      </c>
      <c r="Q39" s="116" t="s">
        <v>634</v>
      </c>
      <c r="R39" s="116" t="s">
        <v>634</v>
      </c>
      <c r="S39" s="116" t="s">
        <v>2191</v>
      </c>
      <c r="T39" s="116" t="s">
        <v>2191</v>
      </c>
      <c r="U39" s="116" t="s">
        <v>2191</v>
      </c>
      <c r="V39" s="116" t="s">
        <v>634</v>
      </c>
      <c r="W39" s="116" t="s">
        <v>634</v>
      </c>
      <c r="X39" s="116" t="s">
        <v>634</v>
      </c>
      <c r="Y39" s="116" t="s">
        <v>634</v>
      </c>
      <c r="Z39" s="116" t="s">
        <v>634</v>
      </c>
      <c r="AA39" s="116" t="s">
        <v>2191</v>
      </c>
      <c r="AB39" s="116" t="s">
        <v>634</v>
      </c>
      <c r="AC39" s="116" t="s">
        <v>634</v>
      </c>
      <c r="AD39" s="116" t="s">
        <v>2191</v>
      </c>
      <c r="AE39" s="116" t="s">
        <v>2191</v>
      </c>
      <c r="AF39" s="116" t="s">
        <v>634</v>
      </c>
      <c r="AG39" s="116" t="s">
        <v>634</v>
      </c>
      <c r="AH39" s="116" t="s">
        <v>2191</v>
      </c>
      <c r="AI39" s="116" t="s">
        <v>2191</v>
      </c>
      <c r="AJ39" s="116" t="s">
        <v>634</v>
      </c>
      <c r="AK39" s="116" t="s">
        <v>634</v>
      </c>
      <c r="AL39" s="116" t="s">
        <v>2191</v>
      </c>
      <c r="AM39" s="116" t="s">
        <v>2191</v>
      </c>
      <c r="AN39" s="116" t="s">
        <v>634</v>
      </c>
      <c r="AO39" s="116" t="s">
        <v>634</v>
      </c>
      <c r="AP39" s="116" t="s">
        <v>634</v>
      </c>
      <c r="AQ39" s="116" t="s">
        <v>634</v>
      </c>
      <c r="AR39" s="116" t="s">
        <v>634</v>
      </c>
      <c r="AS39" s="116" t="s">
        <v>2191</v>
      </c>
      <c r="AT39" s="116" t="s">
        <v>2191</v>
      </c>
      <c r="AU39" s="116" t="s">
        <v>634</v>
      </c>
      <c r="AV39" s="116" t="s">
        <v>634</v>
      </c>
      <c r="AW39" s="116" t="s">
        <v>2191</v>
      </c>
      <c r="AX39" s="116" t="s">
        <v>634</v>
      </c>
    </row>
    <row r="40" spans="1:50">
      <c r="A40" s="113" t="s">
        <v>49</v>
      </c>
      <c r="B40" s="116" t="s">
        <v>634</v>
      </c>
      <c r="C40" s="116" t="s">
        <v>634</v>
      </c>
      <c r="D40" s="116" t="s">
        <v>634</v>
      </c>
      <c r="E40" s="116" t="s">
        <v>634</v>
      </c>
      <c r="F40" s="116" t="s">
        <v>634</v>
      </c>
      <c r="G40" s="116" t="s">
        <v>2191</v>
      </c>
      <c r="H40" s="116" t="s">
        <v>2191</v>
      </c>
      <c r="I40" s="116" t="s">
        <v>2191</v>
      </c>
      <c r="J40" s="116" t="s">
        <v>634</v>
      </c>
      <c r="K40" s="116" t="s">
        <v>2191</v>
      </c>
      <c r="L40" s="116" t="s">
        <v>634</v>
      </c>
      <c r="M40" s="116" t="s">
        <v>634</v>
      </c>
      <c r="N40" s="116" t="s">
        <v>634</v>
      </c>
      <c r="O40" s="116" t="s">
        <v>2191</v>
      </c>
      <c r="P40" s="116" t="s">
        <v>634</v>
      </c>
      <c r="Q40" s="116" t="s">
        <v>2191</v>
      </c>
      <c r="R40" s="116" t="s">
        <v>634</v>
      </c>
      <c r="S40" s="116" t="s">
        <v>2191</v>
      </c>
      <c r="T40" s="116" t="s">
        <v>2191</v>
      </c>
      <c r="U40" s="116" t="s">
        <v>2191</v>
      </c>
      <c r="V40" s="116" t="s">
        <v>2191</v>
      </c>
      <c r="W40" s="116" t="s">
        <v>634</v>
      </c>
      <c r="X40" s="116" t="s">
        <v>634</v>
      </c>
      <c r="Y40" s="116" t="s">
        <v>634</v>
      </c>
      <c r="Z40" s="116" t="s">
        <v>634</v>
      </c>
      <c r="AA40" s="116" t="s">
        <v>2191</v>
      </c>
      <c r="AB40" s="116" t="s">
        <v>634</v>
      </c>
      <c r="AC40" s="116" t="s">
        <v>634</v>
      </c>
      <c r="AD40" s="116" t="s">
        <v>2191</v>
      </c>
      <c r="AE40" s="116" t="s">
        <v>2191</v>
      </c>
      <c r="AF40" s="116" t="s">
        <v>634</v>
      </c>
      <c r="AG40" s="116" t="s">
        <v>634</v>
      </c>
      <c r="AH40" s="116" t="s">
        <v>2191</v>
      </c>
      <c r="AI40" s="116" t="s">
        <v>2191</v>
      </c>
      <c r="AJ40" s="116" t="s">
        <v>634</v>
      </c>
      <c r="AK40" s="116" t="s">
        <v>634</v>
      </c>
      <c r="AL40" s="116" t="s">
        <v>2191</v>
      </c>
      <c r="AM40" s="116" t="s">
        <v>2191</v>
      </c>
      <c r="AN40" s="116" t="s">
        <v>2191</v>
      </c>
      <c r="AO40" s="116" t="s">
        <v>634</v>
      </c>
      <c r="AP40" s="116" t="s">
        <v>2191</v>
      </c>
      <c r="AQ40" s="116" t="s">
        <v>634</v>
      </c>
      <c r="AR40" s="116" t="s">
        <v>634</v>
      </c>
      <c r="AS40" s="116" t="s">
        <v>2191</v>
      </c>
      <c r="AT40" s="116" t="s">
        <v>2191</v>
      </c>
      <c r="AU40" s="116" t="s">
        <v>634</v>
      </c>
      <c r="AV40" s="116" t="s">
        <v>634</v>
      </c>
      <c r="AW40" s="116" t="s">
        <v>2191</v>
      </c>
      <c r="AX40" s="116" t="s">
        <v>634</v>
      </c>
    </row>
    <row r="41" spans="1:50">
      <c r="A41" s="113" t="s">
        <v>2176</v>
      </c>
      <c r="B41" s="116" t="s">
        <v>634</v>
      </c>
      <c r="C41" s="116" t="s">
        <v>634</v>
      </c>
      <c r="D41" s="116" t="s">
        <v>2191</v>
      </c>
      <c r="E41" s="116" t="s">
        <v>634</v>
      </c>
      <c r="F41" s="116" t="s">
        <v>2191</v>
      </c>
      <c r="G41" s="116" t="s">
        <v>634</v>
      </c>
      <c r="H41" s="116" t="s">
        <v>634</v>
      </c>
      <c r="I41" s="116" t="s">
        <v>634</v>
      </c>
      <c r="J41" s="116" t="s">
        <v>634</v>
      </c>
      <c r="K41" s="116" t="s">
        <v>634</v>
      </c>
      <c r="L41" s="116" t="s">
        <v>634</v>
      </c>
      <c r="M41" s="116" t="s">
        <v>634</v>
      </c>
      <c r="N41" s="116" t="s">
        <v>634</v>
      </c>
      <c r="O41" s="116" t="s">
        <v>634</v>
      </c>
      <c r="P41" s="116" t="s">
        <v>2191</v>
      </c>
      <c r="Q41" s="116" t="s">
        <v>634</v>
      </c>
      <c r="R41" s="116" t="s">
        <v>634</v>
      </c>
      <c r="S41" s="116" t="s">
        <v>634</v>
      </c>
      <c r="T41" s="116" t="s">
        <v>634</v>
      </c>
      <c r="U41" s="116" t="s">
        <v>634</v>
      </c>
      <c r="V41" s="116" t="s">
        <v>634</v>
      </c>
      <c r="W41" s="116" t="s">
        <v>634</v>
      </c>
      <c r="X41" s="116" t="s">
        <v>634</v>
      </c>
      <c r="Y41" s="116" t="s">
        <v>634</v>
      </c>
      <c r="Z41" s="116" t="s">
        <v>634</v>
      </c>
      <c r="AA41" s="116" t="s">
        <v>634</v>
      </c>
      <c r="AB41" s="116" t="s">
        <v>634</v>
      </c>
      <c r="AC41" s="116" t="s">
        <v>2191</v>
      </c>
      <c r="AD41" s="116" t="s">
        <v>634</v>
      </c>
      <c r="AE41" s="116" t="s">
        <v>634</v>
      </c>
      <c r="AF41" s="116" t="s">
        <v>2191</v>
      </c>
      <c r="AG41" s="116" t="s">
        <v>634</v>
      </c>
      <c r="AH41" s="116" t="s">
        <v>634</v>
      </c>
      <c r="AI41" s="116" t="s">
        <v>634</v>
      </c>
      <c r="AJ41" s="116" t="s">
        <v>2191</v>
      </c>
      <c r="AK41" s="116" t="s">
        <v>634</v>
      </c>
      <c r="AL41" s="116" t="s">
        <v>634</v>
      </c>
      <c r="AM41" s="116" t="s">
        <v>634</v>
      </c>
      <c r="AN41" s="116" t="s">
        <v>634</v>
      </c>
      <c r="AO41" s="116" t="s">
        <v>634</v>
      </c>
      <c r="AP41" s="116" t="s">
        <v>634</v>
      </c>
      <c r="AQ41" s="116" t="s">
        <v>2191</v>
      </c>
      <c r="AR41" s="116" t="s">
        <v>2191</v>
      </c>
      <c r="AS41" s="116" t="s">
        <v>634</v>
      </c>
      <c r="AT41" s="116" t="s">
        <v>634</v>
      </c>
      <c r="AU41" s="116" t="s">
        <v>634</v>
      </c>
      <c r="AV41" s="116" t="s">
        <v>634</v>
      </c>
      <c r="AW41" s="116" t="s">
        <v>634</v>
      </c>
      <c r="AX41" s="116" t="s">
        <v>2191</v>
      </c>
    </row>
    <row r="42" spans="1:50">
      <c r="A42" s="113" t="s">
        <v>2111</v>
      </c>
      <c r="B42" s="116" t="s">
        <v>634</v>
      </c>
      <c r="C42" s="116" t="s">
        <v>634</v>
      </c>
      <c r="D42" s="116" t="s">
        <v>2191</v>
      </c>
      <c r="E42" s="116" t="s">
        <v>2191</v>
      </c>
      <c r="F42" s="116" t="s">
        <v>2191</v>
      </c>
      <c r="G42" s="116" t="s">
        <v>634</v>
      </c>
      <c r="H42" s="116" t="s">
        <v>634</v>
      </c>
      <c r="I42" s="116" t="s">
        <v>634</v>
      </c>
      <c r="J42" s="116" t="s">
        <v>634</v>
      </c>
      <c r="K42" s="116" t="s">
        <v>634</v>
      </c>
      <c r="L42" s="116" t="s">
        <v>634</v>
      </c>
      <c r="M42" s="116" t="s">
        <v>2191</v>
      </c>
      <c r="N42" s="116" t="s">
        <v>634</v>
      </c>
      <c r="O42" s="116" t="s">
        <v>634</v>
      </c>
      <c r="P42" s="116" t="s">
        <v>634</v>
      </c>
      <c r="Q42" s="116" t="s">
        <v>634</v>
      </c>
      <c r="R42" s="116" t="s">
        <v>634</v>
      </c>
      <c r="S42" s="116" t="s">
        <v>634</v>
      </c>
      <c r="T42" s="116" t="s">
        <v>634</v>
      </c>
      <c r="U42" s="116" t="s">
        <v>634</v>
      </c>
      <c r="V42" s="116" t="s">
        <v>634</v>
      </c>
      <c r="W42" s="116" t="s">
        <v>634</v>
      </c>
      <c r="X42" s="116" t="s">
        <v>634</v>
      </c>
      <c r="Y42" s="116" t="s">
        <v>634</v>
      </c>
      <c r="Z42" s="116" t="s">
        <v>634</v>
      </c>
      <c r="AA42" s="116" t="s">
        <v>634</v>
      </c>
      <c r="AB42" s="116" t="s">
        <v>634</v>
      </c>
      <c r="AC42" s="116" t="s">
        <v>634</v>
      </c>
      <c r="AD42" s="116" t="s">
        <v>634</v>
      </c>
      <c r="AE42" s="116" t="s">
        <v>634</v>
      </c>
      <c r="AF42" s="116" t="s">
        <v>634</v>
      </c>
      <c r="AG42" s="116" t="s">
        <v>2191</v>
      </c>
      <c r="AH42" s="116" t="s">
        <v>634</v>
      </c>
      <c r="AI42" s="116" t="s">
        <v>634</v>
      </c>
      <c r="AJ42" s="116" t="s">
        <v>634</v>
      </c>
      <c r="AK42" s="116" t="s">
        <v>2191</v>
      </c>
      <c r="AL42" s="116" t="s">
        <v>634</v>
      </c>
      <c r="AM42" s="116" t="s">
        <v>634</v>
      </c>
      <c r="AN42" s="116" t="s">
        <v>634</v>
      </c>
      <c r="AO42" s="116" t="s">
        <v>634</v>
      </c>
      <c r="AP42" s="116" t="s">
        <v>634</v>
      </c>
      <c r="AQ42" s="116" t="s">
        <v>634</v>
      </c>
      <c r="AR42" s="116" t="s">
        <v>2191</v>
      </c>
      <c r="AS42" s="116" t="s">
        <v>634</v>
      </c>
      <c r="AT42" s="116" t="s">
        <v>634</v>
      </c>
      <c r="AU42" s="116" t="s">
        <v>634</v>
      </c>
      <c r="AV42" s="116" t="s">
        <v>634</v>
      </c>
      <c r="AW42" s="116" t="s">
        <v>634</v>
      </c>
      <c r="AX42" s="116" t="s">
        <v>2191</v>
      </c>
    </row>
    <row r="43" spans="1:50">
      <c r="A43" s="113" t="s">
        <v>59</v>
      </c>
      <c r="B43" s="116" t="s">
        <v>634</v>
      </c>
      <c r="C43" s="116" t="s">
        <v>634</v>
      </c>
      <c r="D43" s="116" t="s">
        <v>634</v>
      </c>
      <c r="E43" s="116" t="s">
        <v>634</v>
      </c>
      <c r="F43" s="116" t="s">
        <v>634</v>
      </c>
      <c r="G43" s="116" t="s">
        <v>2191</v>
      </c>
      <c r="H43" s="116" t="s">
        <v>2191</v>
      </c>
      <c r="I43" s="116" t="s">
        <v>2191</v>
      </c>
      <c r="J43" s="116" t="s">
        <v>634</v>
      </c>
      <c r="K43" s="116" t="s">
        <v>634</v>
      </c>
      <c r="L43" s="116" t="s">
        <v>634</v>
      </c>
      <c r="M43" s="116" t="s">
        <v>634</v>
      </c>
      <c r="N43" s="116" t="s">
        <v>634</v>
      </c>
      <c r="O43" s="116" t="s">
        <v>2191</v>
      </c>
      <c r="P43" s="116" t="s">
        <v>634</v>
      </c>
      <c r="Q43" s="116" t="s">
        <v>2191</v>
      </c>
      <c r="R43" s="116" t="s">
        <v>634</v>
      </c>
      <c r="S43" s="116" t="s">
        <v>2191</v>
      </c>
      <c r="T43" s="116" t="s">
        <v>2191</v>
      </c>
      <c r="U43" s="116" t="s">
        <v>2191</v>
      </c>
      <c r="V43" s="116" t="s">
        <v>2191</v>
      </c>
      <c r="W43" s="116" t="s">
        <v>634</v>
      </c>
      <c r="X43" s="116" t="s">
        <v>634</v>
      </c>
      <c r="Y43" s="116" t="s">
        <v>634</v>
      </c>
      <c r="Z43" s="116" t="s">
        <v>634</v>
      </c>
      <c r="AA43" s="116" t="s">
        <v>2191</v>
      </c>
      <c r="AB43" s="116" t="s">
        <v>634</v>
      </c>
      <c r="AC43" s="116" t="s">
        <v>634</v>
      </c>
      <c r="AD43" s="116" t="s">
        <v>2191</v>
      </c>
      <c r="AE43" s="116" t="s">
        <v>2191</v>
      </c>
      <c r="AF43" s="116" t="s">
        <v>634</v>
      </c>
      <c r="AG43" s="116" t="s">
        <v>634</v>
      </c>
      <c r="AH43" s="116" t="s">
        <v>2191</v>
      </c>
      <c r="AI43" s="116" t="s">
        <v>2191</v>
      </c>
      <c r="AJ43" s="116" t="s">
        <v>634</v>
      </c>
      <c r="AK43" s="116" t="s">
        <v>634</v>
      </c>
      <c r="AL43" s="116" t="s">
        <v>2191</v>
      </c>
      <c r="AM43" s="116" t="s">
        <v>2191</v>
      </c>
      <c r="AN43" s="116" t="s">
        <v>2191</v>
      </c>
      <c r="AO43" s="116" t="s">
        <v>634</v>
      </c>
      <c r="AP43" s="116" t="s">
        <v>634</v>
      </c>
      <c r="AQ43" s="116" t="s">
        <v>634</v>
      </c>
      <c r="AR43" s="116" t="s">
        <v>634</v>
      </c>
      <c r="AS43" s="116" t="s">
        <v>2191</v>
      </c>
      <c r="AT43" s="116" t="s">
        <v>2191</v>
      </c>
      <c r="AU43" s="116" t="s">
        <v>634</v>
      </c>
      <c r="AV43" s="116" t="s">
        <v>634</v>
      </c>
      <c r="AW43" s="116" t="s">
        <v>2191</v>
      </c>
      <c r="AX43" s="116" t="s">
        <v>634</v>
      </c>
    </row>
    <row r="44" spans="1:50">
      <c r="A44" s="113" t="s">
        <v>57</v>
      </c>
      <c r="B44" s="116" t="s">
        <v>2191</v>
      </c>
      <c r="C44" s="116" t="s">
        <v>634</v>
      </c>
      <c r="D44" s="116" t="s">
        <v>634</v>
      </c>
      <c r="E44" s="116" t="s">
        <v>634</v>
      </c>
      <c r="F44" s="116" t="s">
        <v>634</v>
      </c>
      <c r="G44" s="116" t="s">
        <v>2191</v>
      </c>
      <c r="H44" s="116" t="s">
        <v>2191</v>
      </c>
      <c r="I44" s="116" t="s">
        <v>2191</v>
      </c>
      <c r="J44" s="116" t="s">
        <v>634</v>
      </c>
      <c r="K44" s="116" t="s">
        <v>2191</v>
      </c>
      <c r="L44" s="116" t="s">
        <v>2191</v>
      </c>
      <c r="M44" s="116" t="s">
        <v>634</v>
      </c>
      <c r="N44" s="116" t="s">
        <v>2191</v>
      </c>
      <c r="O44" s="116" t="s">
        <v>2191</v>
      </c>
      <c r="P44" s="116" t="s">
        <v>634</v>
      </c>
      <c r="Q44" s="116" t="s">
        <v>2191</v>
      </c>
      <c r="R44" s="116" t="s">
        <v>634</v>
      </c>
      <c r="S44" s="116" t="s">
        <v>2191</v>
      </c>
      <c r="T44" s="116" t="s">
        <v>2191</v>
      </c>
      <c r="U44" s="116" t="s">
        <v>634</v>
      </c>
      <c r="V44" s="116" t="s">
        <v>2191</v>
      </c>
      <c r="W44" s="116" t="s">
        <v>634</v>
      </c>
      <c r="X44" s="116" t="s">
        <v>2191</v>
      </c>
      <c r="Y44" s="116" t="s">
        <v>2191</v>
      </c>
      <c r="Z44" s="116" t="s">
        <v>634</v>
      </c>
      <c r="AA44" s="116" t="s">
        <v>2191</v>
      </c>
      <c r="AB44" s="116" t="s">
        <v>634</v>
      </c>
      <c r="AC44" s="116" t="s">
        <v>634</v>
      </c>
      <c r="AD44" s="116" t="s">
        <v>2191</v>
      </c>
      <c r="AE44" s="116" t="s">
        <v>2191</v>
      </c>
      <c r="AF44" s="116" t="s">
        <v>634</v>
      </c>
      <c r="AG44" s="116" t="s">
        <v>634</v>
      </c>
      <c r="AH44" s="116" t="s">
        <v>2191</v>
      </c>
      <c r="AI44" s="116" t="s">
        <v>2191</v>
      </c>
      <c r="AJ44" s="116" t="s">
        <v>634</v>
      </c>
      <c r="AK44" s="116" t="s">
        <v>634</v>
      </c>
      <c r="AL44" s="116" t="s">
        <v>2191</v>
      </c>
      <c r="AM44" s="116" t="s">
        <v>2191</v>
      </c>
      <c r="AN44" s="116" t="s">
        <v>2191</v>
      </c>
      <c r="AO44" s="116" t="s">
        <v>634</v>
      </c>
      <c r="AP44" s="116" t="s">
        <v>2191</v>
      </c>
      <c r="AQ44" s="116" t="s">
        <v>634</v>
      </c>
      <c r="AR44" s="116" t="s">
        <v>634</v>
      </c>
      <c r="AS44" s="116" t="s">
        <v>2191</v>
      </c>
      <c r="AT44" s="116" t="s">
        <v>2191</v>
      </c>
      <c r="AU44" s="116" t="s">
        <v>634</v>
      </c>
      <c r="AV44" s="116" t="s">
        <v>2191</v>
      </c>
      <c r="AW44" s="116" t="s">
        <v>2191</v>
      </c>
      <c r="AX44" s="116" t="s">
        <v>634</v>
      </c>
    </row>
    <row r="45" spans="1:50">
      <c r="A45" s="113" t="s">
        <v>2177</v>
      </c>
      <c r="B45" s="116" t="s">
        <v>634</v>
      </c>
      <c r="C45" s="116" t="s">
        <v>2191</v>
      </c>
      <c r="D45" s="116" t="s">
        <v>634</v>
      </c>
      <c r="E45" s="116" t="s">
        <v>634</v>
      </c>
      <c r="F45" s="116" t="s">
        <v>2191</v>
      </c>
      <c r="G45" s="116" t="s">
        <v>634</v>
      </c>
      <c r="H45" s="116" t="s">
        <v>634</v>
      </c>
      <c r="I45" s="116" t="s">
        <v>634</v>
      </c>
      <c r="J45" s="116" t="s">
        <v>634</v>
      </c>
      <c r="K45" s="116" t="s">
        <v>634</v>
      </c>
      <c r="L45" s="116" t="s">
        <v>634</v>
      </c>
      <c r="M45" s="116" t="s">
        <v>634</v>
      </c>
      <c r="N45" s="116" t="s">
        <v>2191</v>
      </c>
      <c r="O45" s="116" t="s">
        <v>2191</v>
      </c>
      <c r="P45" s="116" t="s">
        <v>2191</v>
      </c>
      <c r="Q45" s="116" t="s">
        <v>2191</v>
      </c>
      <c r="R45" s="116" t="s">
        <v>2191</v>
      </c>
      <c r="S45" s="116" t="s">
        <v>634</v>
      </c>
      <c r="T45" s="116" t="s">
        <v>634</v>
      </c>
      <c r="U45" s="116" t="s">
        <v>634</v>
      </c>
      <c r="V45" s="116" t="s">
        <v>634</v>
      </c>
      <c r="W45" s="116" t="s">
        <v>634</v>
      </c>
      <c r="X45" s="116" t="s">
        <v>2191</v>
      </c>
      <c r="Y45" s="116" t="s">
        <v>2191</v>
      </c>
      <c r="Z45" s="116" t="s">
        <v>634</v>
      </c>
      <c r="AA45" s="116" t="s">
        <v>634</v>
      </c>
      <c r="AB45" s="116" t="s">
        <v>634</v>
      </c>
      <c r="AC45" s="116" t="s">
        <v>2191</v>
      </c>
      <c r="AD45" s="116" t="s">
        <v>634</v>
      </c>
      <c r="AE45" s="116" t="s">
        <v>634</v>
      </c>
      <c r="AF45" s="116" t="s">
        <v>2191</v>
      </c>
      <c r="AG45" s="116" t="s">
        <v>634</v>
      </c>
      <c r="AH45" s="116" t="s">
        <v>634</v>
      </c>
      <c r="AI45" s="116" t="s">
        <v>634</v>
      </c>
      <c r="AJ45" s="116" t="s">
        <v>2191</v>
      </c>
      <c r="AK45" s="116" t="s">
        <v>634</v>
      </c>
      <c r="AL45" s="116" t="s">
        <v>634</v>
      </c>
      <c r="AM45" s="116" t="s">
        <v>634</v>
      </c>
      <c r="AN45" s="116" t="s">
        <v>634</v>
      </c>
      <c r="AO45" s="116" t="s">
        <v>2191</v>
      </c>
      <c r="AP45" s="116" t="s">
        <v>2191</v>
      </c>
      <c r="AQ45" s="116" t="s">
        <v>2191</v>
      </c>
      <c r="AR45" s="116" t="s">
        <v>634</v>
      </c>
      <c r="AS45" s="116" t="s">
        <v>634</v>
      </c>
      <c r="AT45" s="116" t="s">
        <v>634</v>
      </c>
      <c r="AU45" s="116" t="s">
        <v>634</v>
      </c>
      <c r="AV45" s="116" t="s">
        <v>634</v>
      </c>
      <c r="AW45" s="116" t="s">
        <v>634</v>
      </c>
      <c r="AX45" s="116" t="s">
        <v>634</v>
      </c>
    </row>
    <row r="46" spans="1:50">
      <c r="A46" s="113" t="s">
        <v>2135</v>
      </c>
      <c r="B46" s="116" t="s">
        <v>634</v>
      </c>
      <c r="C46" s="116" t="s">
        <v>634</v>
      </c>
      <c r="D46" s="116" t="s">
        <v>634</v>
      </c>
      <c r="E46" s="116" t="s">
        <v>2191</v>
      </c>
      <c r="F46" s="116" t="s">
        <v>634</v>
      </c>
      <c r="G46" s="116" t="s">
        <v>634</v>
      </c>
      <c r="H46" s="116" t="s">
        <v>634</v>
      </c>
      <c r="I46" s="116" t="s">
        <v>634</v>
      </c>
      <c r="J46" s="116" t="s">
        <v>634</v>
      </c>
      <c r="K46" s="116" t="s">
        <v>634</v>
      </c>
      <c r="L46" s="116" t="s">
        <v>634</v>
      </c>
      <c r="M46" s="116" t="s">
        <v>2191</v>
      </c>
      <c r="N46" s="116" t="s">
        <v>634</v>
      </c>
      <c r="O46" s="116" t="s">
        <v>634</v>
      </c>
      <c r="P46" s="116" t="s">
        <v>634</v>
      </c>
      <c r="Q46" s="116" t="s">
        <v>634</v>
      </c>
      <c r="R46" s="116" t="s">
        <v>634</v>
      </c>
      <c r="S46" s="116" t="s">
        <v>634</v>
      </c>
      <c r="T46" s="116" t="s">
        <v>634</v>
      </c>
      <c r="U46" s="116" t="s">
        <v>634</v>
      </c>
      <c r="V46" s="116" t="s">
        <v>634</v>
      </c>
      <c r="W46" s="116" t="s">
        <v>634</v>
      </c>
      <c r="X46" s="116" t="s">
        <v>634</v>
      </c>
      <c r="Y46" s="116" t="s">
        <v>634</v>
      </c>
      <c r="Z46" s="116" t="s">
        <v>634</v>
      </c>
      <c r="AA46" s="116" t="s">
        <v>634</v>
      </c>
      <c r="AB46" s="116" t="s">
        <v>634</v>
      </c>
      <c r="AC46" s="116" t="s">
        <v>634</v>
      </c>
      <c r="AD46" s="116" t="s">
        <v>634</v>
      </c>
      <c r="AE46" s="116" t="s">
        <v>634</v>
      </c>
      <c r="AF46" s="116" t="s">
        <v>634</v>
      </c>
      <c r="AG46" s="116" t="s">
        <v>2191</v>
      </c>
      <c r="AH46" s="116" t="s">
        <v>634</v>
      </c>
      <c r="AI46" s="116" t="s">
        <v>634</v>
      </c>
      <c r="AJ46" s="116" t="s">
        <v>634</v>
      </c>
      <c r="AK46" s="116" t="s">
        <v>2191</v>
      </c>
      <c r="AL46" s="116" t="s">
        <v>634</v>
      </c>
      <c r="AM46" s="116" t="s">
        <v>634</v>
      </c>
      <c r="AN46" s="116" t="s">
        <v>634</v>
      </c>
      <c r="AO46" s="116" t="s">
        <v>634</v>
      </c>
      <c r="AP46" s="116" t="s">
        <v>634</v>
      </c>
      <c r="AQ46" s="116" t="s">
        <v>634</v>
      </c>
      <c r="AR46" s="116" t="s">
        <v>2191</v>
      </c>
      <c r="AS46" s="116" t="s">
        <v>634</v>
      </c>
      <c r="AT46" s="116" t="s">
        <v>634</v>
      </c>
      <c r="AU46" s="116" t="s">
        <v>2191</v>
      </c>
      <c r="AV46" s="116" t="s">
        <v>634</v>
      </c>
      <c r="AW46" s="116" t="s">
        <v>634</v>
      </c>
      <c r="AX46" s="116" t="s">
        <v>634</v>
      </c>
    </row>
    <row r="47" spans="1:50">
      <c r="A47" s="113" t="s">
        <v>128</v>
      </c>
      <c r="B47" s="116" t="s">
        <v>634</v>
      </c>
      <c r="C47" s="116" t="s">
        <v>634</v>
      </c>
      <c r="D47" s="116" t="s">
        <v>634</v>
      </c>
      <c r="E47" s="116" t="s">
        <v>634</v>
      </c>
      <c r="F47" s="116" t="s">
        <v>634</v>
      </c>
      <c r="G47" s="116" t="s">
        <v>2191</v>
      </c>
      <c r="H47" s="116" t="s">
        <v>2191</v>
      </c>
      <c r="I47" s="116" t="s">
        <v>2191</v>
      </c>
      <c r="J47" s="116" t="s">
        <v>634</v>
      </c>
      <c r="K47" s="116" t="s">
        <v>2191</v>
      </c>
      <c r="L47" s="116" t="s">
        <v>634</v>
      </c>
      <c r="M47" s="116" t="s">
        <v>634</v>
      </c>
      <c r="N47" s="116" t="s">
        <v>634</v>
      </c>
      <c r="O47" s="116" t="s">
        <v>2191</v>
      </c>
      <c r="P47" s="116" t="s">
        <v>634</v>
      </c>
      <c r="Q47" s="116" t="s">
        <v>2191</v>
      </c>
      <c r="R47" s="116" t="s">
        <v>634</v>
      </c>
      <c r="S47" s="116" t="s">
        <v>2191</v>
      </c>
      <c r="T47" s="116" t="s">
        <v>2191</v>
      </c>
      <c r="U47" s="116" t="s">
        <v>2191</v>
      </c>
      <c r="V47" s="116" t="s">
        <v>2191</v>
      </c>
      <c r="W47" s="116" t="s">
        <v>634</v>
      </c>
      <c r="X47" s="116" t="s">
        <v>634</v>
      </c>
      <c r="Y47" s="116" t="s">
        <v>634</v>
      </c>
      <c r="Z47" s="116" t="s">
        <v>634</v>
      </c>
      <c r="AA47" s="116" t="s">
        <v>2191</v>
      </c>
      <c r="AB47" s="116" t="s">
        <v>634</v>
      </c>
      <c r="AC47" s="116" t="s">
        <v>634</v>
      </c>
      <c r="AD47" s="116" t="s">
        <v>2191</v>
      </c>
      <c r="AE47" s="116" t="s">
        <v>2191</v>
      </c>
      <c r="AF47" s="116" t="s">
        <v>634</v>
      </c>
      <c r="AG47" s="116" t="s">
        <v>634</v>
      </c>
      <c r="AH47" s="116" t="s">
        <v>2191</v>
      </c>
      <c r="AI47" s="116" t="s">
        <v>2191</v>
      </c>
      <c r="AJ47" s="116" t="s">
        <v>634</v>
      </c>
      <c r="AK47" s="116" t="s">
        <v>634</v>
      </c>
      <c r="AL47" s="116" t="s">
        <v>2191</v>
      </c>
      <c r="AM47" s="116" t="s">
        <v>2191</v>
      </c>
      <c r="AN47" s="116" t="s">
        <v>2191</v>
      </c>
      <c r="AO47" s="116" t="s">
        <v>634</v>
      </c>
      <c r="AP47" s="116" t="s">
        <v>2191</v>
      </c>
      <c r="AQ47" s="116" t="s">
        <v>634</v>
      </c>
      <c r="AR47" s="116" t="s">
        <v>634</v>
      </c>
      <c r="AS47" s="116" t="s">
        <v>2191</v>
      </c>
      <c r="AT47" s="116" t="s">
        <v>2191</v>
      </c>
      <c r="AU47" s="116" t="s">
        <v>634</v>
      </c>
      <c r="AV47" s="116" t="s">
        <v>634</v>
      </c>
      <c r="AW47" s="116" t="s">
        <v>2191</v>
      </c>
      <c r="AX47" s="116" t="s">
        <v>634</v>
      </c>
    </row>
    <row r="48" spans="1:50">
      <c r="A48" s="113" t="s">
        <v>1217</v>
      </c>
      <c r="B48" s="116" t="s">
        <v>634</v>
      </c>
      <c r="C48" s="116" t="s">
        <v>634</v>
      </c>
      <c r="D48" s="116" t="s">
        <v>634</v>
      </c>
      <c r="E48" s="116" t="s">
        <v>634</v>
      </c>
      <c r="F48" s="116" t="s">
        <v>634</v>
      </c>
      <c r="G48" s="116" t="s">
        <v>2191</v>
      </c>
      <c r="H48" s="116" t="s">
        <v>2191</v>
      </c>
      <c r="I48" s="116" t="s">
        <v>2191</v>
      </c>
      <c r="J48" s="116" t="s">
        <v>634</v>
      </c>
      <c r="K48" s="116" t="s">
        <v>634</v>
      </c>
      <c r="L48" s="116" t="s">
        <v>634</v>
      </c>
      <c r="M48" s="116" t="s">
        <v>634</v>
      </c>
      <c r="N48" s="116" t="s">
        <v>634</v>
      </c>
      <c r="O48" s="116" t="s">
        <v>634</v>
      </c>
      <c r="P48" s="116" t="s">
        <v>634</v>
      </c>
      <c r="Q48" s="116" t="s">
        <v>634</v>
      </c>
      <c r="R48" s="116" t="s">
        <v>634</v>
      </c>
      <c r="S48" s="116" t="s">
        <v>2191</v>
      </c>
      <c r="T48" s="116" t="s">
        <v>2191</v>
      </c>
      <c r="U48" s="116" t="s">
        <v>2191</v>
      </c>
      <c r="V48" s="116" t="s">
        <v>2191</v>
      </c>
      <c r="W48" s="116" t="s">
        <v>634</v>
      </c>
      <c r="X48" s="116" t="s">
        <v>634</v>
      </c>
      <c r="Y48" s="116" t="s">
        <v>634</v>
      </c>
      <c r="Z48" s="116" t="s">
        <v>634</v>
      </c>
      <c r="AA48" s="116" t="s">
        <v>2191</v>
      </c>
      <c r="AB48" s="116" t="s">
        <v>634</v>
      </c>
      <c r="AC48" s="116" t="s">
        <v>634</v>
      </c>
      <c r="AD48" s="116" t="s">
        <v>2191</v>
      </c>
      <c r="AE48" s="116" t="s">
        <v>2191</v>
      </c>
      <c r="AF48" s="116" t="s">
        <v>634</v>
      </c>
      <c r="AG48" s="116" t="s">
        <v>634</v>
      </c>
      <c r="AH48" s="116" t="s">
        <v>2191</v>
      </c>
      <c r="AI48" s="116" t="s">
        <v>2191</v>
      </c>
      <c r="AJ48" s="116" t="s">
        <v>634</v>
      </c>
      <c r="AK48" s="116" t="s">
        <v>634</v>
      </c>
      <c r="AL48" s="116" t="s">
        <v>2191</v>
      </c>
      <c r="AM48" s="116" t="s">
        <v>2191</v>
      </c>
      <c r="AN48" s="116" t="s">
        <v>2191</v>
      </c>
      <c r="AO48" s="116" t="s">
        <v>634</v>
      </c>
      <c r="AP48" s="116" t="s">
        <v>634</v>
      </c>
      <c r="AQ48" s="116" t="s">
        <v>634</v>
      </c>
      <c r="AR48" s="116" t="s">
        <v>634</v>
      </c>
      <c r="AS48" s="116" t="s">
        <v>2191</v>
      </c>
      <c r="AT48" s="116" t="s">
        <v>2191</v>
      </c>
      <c r="AU48" s="116" t="s">
        <v>634</v>
      </c>
      <c r="AV48" s="116" t="s">
        <v>634</v>
      </c>
      <c r="AW48" s="116" t="s">
        <v>2191</v>
      </c>
      <c r="AX48" s="116" t="s">
        <v>634</v>
      </c>
    </row>
    <row r="49" spans="1:50">
      <c r="A49" s="113" t="s">
        <v>78</v>
      </c>
      <c r="B49" s="116" t="s">
        <v>2191</v>
      </c>
      <c r="C49" s="116" t="s">
        <v>634</v>
      </c>
      <c r="D49" s="116" t="s">
        <v>634</v>
      </c>
      <c r="E49" s="116" t="s">
        <v>634</v>
      </c>
      <c r="F49" s="116" t="s">
        <v>634</v>
      </c>
      <c r="G49" s="116" t="s">
        <v>2191</v>
      </c>
      <c r="H49" s="116" t="s">
        <v>2191</v>
      </c>
      <c r="I49" s="116" t="s">
        <v>2191</v>
      </c>
      <c r="J49" s="116" t="s">
        <v>2191</v>
      </c>
      <c r="K49" s="116" t="s">
        <v>2191</v>
      </c>
      <c r="L49" s="116" t="s">
        <v>634</v>
      </c>
      <c r="M49" s="116" t="s">
        <v>634</v>
      </c>
      <c r="N49" s="116" t="s">
        <v>634</v>
      </c>
      <c r="O49" s="116" t="s">
        <v>2191</v>
      </c>
      <c r="P49" s="116" t="s">
        <v>634</v>
      </c>
      <c r="Q49" s="116" t="s">
        <v>2191</v>
      </c>
      <c r="R49" s="116" t="s">
        <v>634</v>
      </c>
      <c r="S49" s="116" t="s">
        <v>2191</v>
      </c>
      <c r="T49" s="116" t="s">
        <v>2191</v>
      </c>
      <c r="U49" s="116" t="s">
        <v>634</v>
      </c>
      <c r="V49" s="116" t="s">
        <v>2191</v>
      </c>
      <c r="W49" s="116" t="s">
        <v>634</v>
      </c>
      <c r="X49" s="116" t="s">
        <v>634</v>
      </c>
      <c r="Y49" s="116" t="s">
        <v>2191</v>
      </c>
      <c r="Z49" s="116" t="s">
        <v>634</v>
      </c>
      <c r="AA49" s="116" t="s">
        <v>2191</v>
      </c>
      <c r="AB49" s="116" t="s">
        <v>634</v>
      </c>
      <c r="AC49" s="116" t="s">
        <v>634</v>
      </c>
      <c r="AD49" s="116" t="s">
        <v>634</v>
      </c>
      <c r="AE49" s="116" t="s">
        <v>2191</v>
      </c>
      <c r="AF49" s="116" t="s">
        <v>634</v>
      </c>
      <c r="AG49" s="116" t="s">
        <v>634</v>
      </c>
      <c r="AH49" s="116" t="s">
        <v>2191</v>
      </c>
      <c r="AI49" s="116" t="s">
        <v>2191</v>
      </c>
      <c r="AJ49" s="116" t="s">
        <v>634</v>
      </c>
      <c r="AK49" s="116" t="s">
        <v>634</v>
      </c>
      <c r="AL49" s="116" t="s">
        <v>2191</v>
      </c>
      <c r="AM49" s="116" t="s">
        <v>2191</v>
      </c>
      <c r="AN49" s="116" t="s">
        <v>2191</v>
      </c>
      <c r="AO49" s="116" t="s">
        <v>634</v>
      </c>
      <c r="AP49" s="116" t="s">
        <v>2191</v>
      </c>
      <c r="AQ49" s="116" t="s">
        <v>634</v>
      </c>
      <c r="AR49" s="116" t="s">
        <v>634</v>
      </c>
      <c r="AS49" s="116" t="s">
        <v>2191</v>
      </c>
      <c r="AT49" s="116" t="s">
        <v>634</v>
      </c>
      <c r="AU49" s="116" t="s">
        <v>634</v>
      </c>
      <c r="AV49" s="116" t="s">
        <v>634</v>
      </c>
      <c r="AW49" s="116" t="s">
        <v>2191</v>
      </c>
      <c r="AX49" s="116" t="s">
        <v>634</v>
      </c>
    </row>
    <row r="50" spans="1:50">
      <c r="A50" s="113" t="s">
        <v>2178</v>
      </c>
      <c r="B50" s="116" t="s">
        <v>634</v>
      </c>
      <c r="C50" s="116" t="s">
        <v>634</v>
      </c>
      <c r="D50" s="116" t="s">
        <v>634</v>
      </c>
      <c r="E50" s="116" t="s">
        <v>634</v>
      </c>
      <c r="F50" s="116" t="s">
        <v>2191</v>
      </c>
      <c r="G50" s="116" t="s">
        <v>634</v>
      </c>
      <c r="H50" s="116" t="s">
        <v>634</v>
      </c>
      <c r="I50" s="116" t="s">
        <v>634</v>
      </c>
      <c r="J50" s="116" t="s">
        <v>634</v>
      </c>
      <c r="K50" s="116" t="s">
        <v>634</v>
      </c>
      <c r="L50" s="116" t="s">
        <v>2191</v>
      </c>
      <c r="M50" s="116" t="s">
        <v>634</v>
      </c>
      <c r="N50" s="116" t="s">
        <v>634</v>
      </c>
      <c r="O50" s="116" t="s">
        <v>634</v>
      </c>
      <c r="P50" s="116" t="s">
        <v>2191</v>
      </c>
      <c r="Q50" s="116" t="s">
        <v>634</v>
      </c>
      <c r="R50" s="116" t="s">
        <v>634</v>
      </c>
      <c r="S50" s="116" t="s">
        <v>634</v>
      </c>
      <c r="T50" s="116" t="s">
        <v>634</v>
      </c>
      <c r="U50" s="116" t="s">
        <v>634</v>
      </c>
      <c r="V50" s="116" t="s">
        <v>634</v>
      </c>
      <c r="W50" s="116" t="s">
        <v>2191</v>
      </c>
      <c r="X50" s="116" t="s">
        <v>2191</v>
      </c>
      <c r="Y50" s="116" t="s">
        <v>634</v>
      </c>
      <c r="Z50" s="116" t="s">
        <v>2191</v>
      </c>
      <c r="AA50" s="116" t="s">
        <v>634</v>
      </c>
      <c r="AB50" s="116" t="s">
        <v>2191</v>
      </c>
      <c r="AC50" s="116" t="s">
        <v>2191</v>
      </c>
      <c r="AD50" s="116" t="s">
        <v>634</v>
      </c>
      <c r="AE50" s="116" t="s">
        <v>634</v>
      </c>
      <c r="AF50" s="116" t="s">
        <v>634</v>
      </c>
      <c r="AG50" s="116" t="s">
        <v>634</v>
      </c>
      <c r="AH50" s="116" t="s">
        <v>634</v>
      </c>
      <c r="AI50" s="116" t="s">
        <v>634</v>
      </c>
      <c r="AJ50" s="116" t="s">
        <v>2191</v>
      </c>
      <c r="AK50" s="116" t="s">
        <v>634</v>
      </c>
      <c r="AL50" s="116" t="s">
        <v>634</v>
      </c>
      <c r="AM50" s="116" t="s">
        <v>634</v>
      </c>
      <c r="AN50" s="116" t="s">
        <v>634</v>
      </c>
      <c r="AO50" s="116" t="s">
        <v>2191</v>
      </c>
      <c r="AP50" s="116" t="s">
        <v>634</v>
      </c>
      <c r="AQ50" s="116" t="s">
        <v>634</v>
      </c>
      <c r="AR50" s="116" t="s">
        <v>634</v>
      </c>
      <c r="AS50" s="116" t="s">
        <v>634</v>
      </c>
      <c r="AT50" s="116" t="s">
        <v>634</v>
      </c>
      <c r="AU50" s="116" t="s">
        <v>634</v>
      </c>
      <c r="AV50" s="116" t="s">
        <v>2191</v>
      </c>
      <c r="AW50" s="116" t="s">
        <v>634</v>
      </c>
      <c r="AX50" s="116" t="s">
        <v>2191</v>
      </c>
    </row>
    <row r="51" spans="1:50">
      <c r="A51" s="113" t="s">
        <v>961</v>
      </c>
      <c r="B51" s="116" t="s">
        <v>2191</v>
      </c>
      <c r="C51" s="116" t="s">
        <v>2191</v>
      </c>
      <c r="D51" s="116" t="s">
        <v>634</v>
      </c>
      <c r="E51" s="116" t="s">
        <v>634</v>
      </c>
      <c r="F51" s="116" t="s">
        <v>634</v>
      </c>
      <c r="G51" s="116" t="s">
        <v>634</v>
      </c>
      <c r="H51" s="116" t="s">
        <v>2191</v>
      </c>
      <c r="I51" s="116" t="s">
        <v>2191</v>
      </c>
      <c r="J51" s="116" t="s">
        <v>2191</v>
      </c>
      <c r="K51" s="116" t="s">
        <v>2191</v>
      </c>
      <c r="L51" s="116" t="s">
        <v>2191</v>
      </c>
      <c r="M51" s="116" t="s">
        <v>634</v>
      </c>
      <c r="N51" s="116" t="s">
        <v>2191</v>
      </c>
      <c r="O51" s="116" t="s">
        <v>2191</v>
      </c>
      <c r="P51" s="116" t="s">
        <v>2191</v>
      </c>
      <c r="Q51" s="116" t="s">
        <v>2191</v>
      </c>
      <c r="R51" s="116" t="s">
        <v>2191</v>
      </c>
      <c r="S51" s="116" t="s">
        <v>634</v>
      </c>
      <c r="T51" s="116" t="s">
        <v>2191</v>
      </c>
      <c r="U51" s="116" t="s">
        <v>634</v>
      </c>
      <c r="V51" s="116" t="s">
        <v>2191</v>
      </c>
      <c r="W51" s="116" t="s">
        <v>634</v>
      </c>
      <c r="X51" s="116" t="s">
        <v>2191</v>
      </c>
      <c r="Y51" s="116" t="s">
        <v>2191</v>
      </c>
      <c r="Z51" s="116" t="s">
        <v>634</v>
      </c>
      <c r="AA51" s="116" t="s">
        <v>2191</v>
      </c>
      <c r="AB51" s="116" t="s">
        <v>634</v>
      </c>
      <c r="AC51" s="116" t="s">
        <v>634</v>
      </c>
      <c r="AD51" s="116" t="s">
        <v>634</v>
      </c>
      <c r="AE51" s="116" t="s">
        <v>2191</v>
      </c>
      <c r="AF51" s="116" t="s">
        <v>634</v>
      </c>
      <c r="AG51" s="116" t="s">
        <v>634</v>
      </c>
      <c r="AH51" s="116" t="s">
        <v>634</v>
      </c>
      <c r="AI51" s="116" t="s">
        <v>2191</v>
      </c>
      <c r="AJ51" s="116" t="s">
        <v>2191</v>
      </c>
      <c r="AK51" s="116" t="s">
        <v>634</v>
      </c>
      <c r="AL51" s="116" t="s">
        <v>2191</v>
      </c>
      <c r="AM51" s="116" t="s">
        <v>634</v>
      </c>
      <c r="AN51" s="116" t="s">
        <v>2191</v>
      </c>
      <c r="AO51" s="116" t="s">
        <v>634</v>
      </c>
      <c r="AP51" s="116" t="s">
        <v>2191</v>
      </c>
      <c r="AQ51" s="116" t="s">
        <v>634</v>
      </c>
      <c r="AR51" s="116" t="s">
        <v>634</v>
      </c>
      <c r="AS51" s="116" t="s">
        <v>2191</v>
      </c>
      <c r="AT51" s="116" t="s">
        <v>634</v>
      </c>
      <c r="AU51" s="116" t="s">
        <v>634</v>
      </c>
      <c r="AV51" s="116" t="s">
        <v>2191</v>
      </c>
      <c r="AW51" s="116" t="s">
        <v>2191</v>
      </c>
      <c r="AX51" s="116" t="s">
        <v>634</v>
      </c>
    </row>
    <row r="52" spans="1:50">
      <c r="A52" s="113" t="s">
        <v>71</v>
      </c>
      <c r="B52" s="116" t="s">
        <v>634</v>
      </c>
      <c r="C52" s="116" t="s">
        <v>2191</v>
      </c>
      <c r="D52" s="116" t="s">
        <v>634</v>
      </c>
      <c r="E52" s="116" t="s">
        <v>634</v>
      </c>
      <c r="F52" s="116" t="s">
        <v>2191</v>
      </c>
      <c r="G52" s="116" t="s">
        <v>634</v>
      </c>
      <c r="H52" s="116" t="s">
        <v>634</v>
      </c>
      <c r="I52" s="116" t="s">
        <v>634</v>
      </c>
      <c r="J52" s="116" t="s">
        <v>634</v>
      </c>
      <c r="K52" s="116" t="s">
        <v>634</v>
      </c>
      <c r="L52" s="116" t="s">
        <v>634</v>
      </c>
      <c r="M52" s="116" t="s">
        <v>634</v>
      </c>
      <c r="N52" s="116" t="s">
        <v>634</v>
      </c>
      <c r="O52" s="116" t="s">
        <v>634</v>
      </c>
      <c r="P52" s="116" t="s">
        <v>2191</v>
      </c>
      <c r="Q52" s="116" t="s">
        <v>634</v>
      </c>
      <c r="R52" s="116" t="s">
        <v>2191</v>
      </c>
      <c r="S52" s="116" t="s">
        <v>634</v>
      </c>
      <c r="T52" s="116" t="s">
        <v>634</v>
      </c>
      <c r="U52" s="116" t="s">
        <v>634</v>
      </c>
      <c r="V52" s="116" t="s">
        <v>634</v>
      </c>
      <c r="W52" s="116" t="s">
        <v>634</v>
      </c>
      <c r="X52" s="116" t="s">
        <v>634</v>
      </c>
      <c r="Y52" s="116" t="s">
        <v>2191</v>
      </c>
      <c r="Z52" s="116" t="s">
        <v>634</v>
      </c>
      <c r="AA52" s="116" t="s">
        <v>634</v>
      </c>
      <c r="AB52" s="116" t="s">
        <v>634</v>
      </c>
      <c r="AC52" s="116" t="s">
        <v>634</v>
      </c>
      <c r="AD52" s="116" t="s">
        <v>634</v>
      </c>
      <c r="AE52" s="116" t="s">
        <v>634</v>
      </c>
      <c r="AF52" s="116" t="s">
        <v>2191</v>
      </c>
      <c r="AG52" s="116" t="s">
        <v>634</v>
      </c>
      <c r="AH52" s="116" t="s">
        <v>634</v>
      </c>
      <c r="AI52" s="116" t="s">
        <v>634</v>
      </c>
      <c r="AJ52" s="116" t="s">
        <v>2191</v>
      </c>
      <c r="AK52" s="116" t="s">
        <v>634</v>
      </c>
      <c r="AL52" s="116" t="s">
        <v>634</v>
      </c>
      <c r="AM52" s="116" t="s">
        <v>634</v>
      </c>
      <c r="AN52" s="116" t="s">
        <v>634</v>
      </c>
      <c r="AO52" s="116" t="s">
        <v>634</v>
      </c>
      <c r="AP52" s="116" t="s">
        <v>634</v>
      </c>
      <c r="AQ52" s="116" t="s">
        <v>2191</v>
      </c>
      <c r="AR52" s="116" t="s">
        <v>634</v>
      </c>
      <c r="AS52" s="116" t="s">
        <v>634</v>
      </c>
      <c r="AT52" s="116" t="s">
        <v>634</v>
      </c>
      <c r="AU52" s="116" t="s">
        <v>634</v>
      </c>
      <c r="AV52" s="116" t="s">
        <v>634</v>
      </c>
      <c r="AW52" s="116" t="s">
        <v>634</v>
      </c>
      <c r="AX52" s="116" t="s">
        <v>634</v>
      </c>
    </row>
    <row r="53" spans="1:50">
      <c r="A53" s="113" t="s">
        <v>51</v>
      </c>
      <c r="B53" s="116" t="s">
        <v>634</v>
      </c>
      <c r="C53" s="116" t="s">
        <v>634</v>
      </c>
      <c r="D53" s="116" t="s">
        <v>2191</v>
      </c>
      <c r="E53" s="116" t="s">
        <v>2191</v>
      </c>
      <c r="F53" s="116" t="s">
        <v>2191</v>
      </c>
      <c r="G53" s="116" t="s">
        <v>634</v>
      </c>
      <c r="H53" s="116" t="s">
        <v>634</v>
      </c>
      <c r="I53" s="116" t="s">
        <v>634</v>
      </c>
      <c r="J53" s="116" t="s">
        <v>634</v>
      </c>
      <c r="K53" s="116" t="s">
        <v>634</v>
      </c>
      <c r="L53" s="116" t="s">
        <v>634</v>
      </c>
      <c r="M53" s="116" t="s">
        <v>2191</v>
      </c>
      <c r="N53" s="116" t="s">
        <v>634</v>
      </c>
      <c r="O53" s="116" t="s">
        <v>634</v>
      </c>
      <c r="P53" s="116" t="s">
        <v>634</v>
      </c>
      <c r="Q53" s="116" t="s">
        <v>634</v>
      </c>
      <c r="R53" s="116" t="s">
        <v>634</v>
      </c>
      <c r="S53" s="116" t="s">
        <v>634</v>
      </c>
      <c r="T53" s="116" t="s">
        <v>634</v>
      </c>
      <c r="U53" s="116" t="s">
        <v>634</v>
      </c>
      <c r="V53" s="116" t="s">
        <v>634</v>
      </c>
      <c r="W53" s="116" t="s">
        <v>634</v>
      </c>
      <c r="X53" s="116" t="s">
        <v>634</v>
      </c>
      <c r="Y53" s="116" t="s">
        <v>634</v>
      </c>
      <c r="Z53" s="116" t="s">
        <v>2191</v>
      </c>
      <c r="AA53" s="116" t="s">
        <v>634</v>
      </c>
      <c r="AB53" s="116" t="s">
        <v>634</v>
      </c>
      <c r="AC53" s="116" t="s">
        <v>634</v>
      </c>
      <c r="AD53" s="116" t="s">
        <v>634</v>
      </c>
      <c r="AE53" s="116" t="s">
        <v>634</v>
      </c>
      <c r="AF53" s="116" t="s">
        <v>2191</v>
      </c>
      <c r="AG53" s="116" t="s">
        <v>2191</v>
      </c>
      <c r="AH53" s="116" t="s">
        <v>634</v>
      </c>
      <c r="AI53" s="116" t="s">
        <v>634</v>
      </c>
      <c r="AJ53" s="116" t="s">
        <v>634</v>
      </c>
      <c r="AK53" s="116" t="s">
        <v>2191</v>
      </c>
      <c r="AL53" s="116" t="s">
        <v>634</v>
      </c>
      <c r="AM53" s="116" t="s">
        <v>634</v>
      </c>
      <c r="AN53" s="116" t="s">
        <v>634</v>
      </c>
      <c r="AO53" s="116" t="s">
        <v>634</v>
      </c>
      <c r="AP53" s="116" t="s">
        <v>634</v>
      </c>
      <c r="AQ53" s="116" t="s">
        <v>634</v>
      </c>
      <c r="AR53" s="116" t="s">
        <v>2191</v>
      </c>
      <c r="AS53" s="116" t="s">
        <v>634</v>
      </c>
      <c r="AT53" s="116" t="s">
        <v>634</v>
      </c>
      <c r="AU53" s="116" t="s">
        <v>634</v>
      </c>
      <c r="AV53" s="116" t="s">
        <v>634</v>
      </c>
      <c r="AW53" s="116" t="s">
        <v>634</v>
      </c>
      <c r="AX53" s="116" t="s">
        <v>2191</v>
      </c>
    </row>
    <row r="54" spans="1:50">
      <c r="A54" s="113" t="s">
        <v>135</v>
      </c>
      <c r="B54" s="116" t="s">
        <v>2191</v>
      </c>
      <c r="C54" s="116" t="s">
        <v>634</v>
      </c>
      <c r="D54" s="116" t="s">
        <v>634</v>
      </c>
      <c r="E54" s="116" t="s">
        <v>634</v>
      </c>
      <c r="F54" s="116" t="s">
        <v>634</v>
      </c>
      <c r="G54" s="116" t="s">
        <v>2191</v>
      </c>
      <c r="H54" s="116" t="s">
        <v>2191</v>
      </c>
      <c r="I54" s="116" t="s">
        <v>2191</v>
      </c>
      <c r="J54" s="116" t="s">
        <v>2191</v>
      </c>
      <c r="K54" s="116" t="s">
        <v>2191</v>
      </c>
      <c r="L54" s="116" t="s">
        <v>634</v>
      </c>
      <c r="M54" s="116" t="s">
        <v>634</v>
      </c>
      <c r="N54" s="116" t="s">
        <v>2191</v>
      </c>
      <c r="O54" s="116" t="s">
        <v>2191</v>
      </c>
      <c r="P54" s="116" t="s">
        <v>634</v>
      </c>
      <c r="Q54" s="116" t="s">
        <v>2191</v>
      </c>
      <c r="R54" s="116" t="s">
        <v>634</v>
      </c>
      <c r="S54" s="116" t="s">
        <v>2191</v>
      </c>
      <c r="T54" s="116" t="s">
        <v>2191</v>
      </c>
      <c r="U54" s="116" t="s">
        <v>2191</v>
      </c>
      <c r="V54" s="116" t="s">
        <v>2191</v>
      </c>
      <c r="W54" s="116" t="s">
        <v>634</v>
      </c>
      <c r="X54" s="116" t="s">
        <v>634</v>
      </c>
      <c r="Y54" s="116" t="s">
        <v>634</v>
      </c>
      <c r="Z54" s="116" t="s">
        <v>634</v>
      </c>
      <c r="AA54" s="116" t="s">
        <v>2191</v>
      </c>
      <c r="AB54" s="116" t="s">
        <v>634</v>
      </c>
      <c r="AC54" s="116" t="s">
        <v>634</v>
      </c>
      <c r="AD54" s="116" t="s">
        <v>2191</v>
      </c>
      <c r="AE54" s="116" t="s">
        <v>2191</v>
      </c>
      <c r="AF54" s="116" t="s">
        <v>634</v>
      </c>
      <c r="AG54" s="116" t="s">
        <v>634</v>
      </c>
      <c r="AH54" s="116" t="s">
        <v>2191</v>
      </c>
      <c r="AI54" s="116" t="s">
        <v>2191</v>
      </c>
      <c r="AJ54" s="116" t="s">
        <v>634</v>
      </c>
      <c r="AK54" s="116" t="s">
        <v>634</v>
      </c>
      <c r="AL54" s="116" t="s">
        <v>2191</v>
      </c>
      <c r="AM54" s="116" t="s">
        <v>2191</v>
      </c>
      <c r="AN54" s="116" t="s">
        <v>2191</v>
      </c>
      <c r="AO54" s="116" t="s">
        <v>634</v>
      </c>
      <c r="AP54" s="116" t="s">
        <v>2191</v>
      </c>
      <c r="AQ54" s="116" t="s">
        <v>634</v>
      </c>
      <c r="AR54" s="116" t="s">
        <v>634</v>
      </c>
      <c r="AS54" s="116" t="s">
        <v>2191</v>
      </c>
      <c r="AT54" s="116" t="s">
        <v>2191</v>
      </c>
      <c r="AU54" s="116" t="s">
        <v>634</v>
      </c>
      <c r="AV54" s="116" t="s">
        <v>634</v>
      </c>
      <c r="AW54" s="116" t="s">
        <v>2191</v>
      </c>
      <c r="AX54" s="116" t="s">
        <v>634</v>
      </c>
    </row>
    <row r="55" spans="1:50">
      <c r="A55" s="113" t="s">
        <v>2179</v>
      </c>
      <c r="B55" s="116" t="s">
        <v>634</v>
      </c>
      <c r="C55" s="116" t="s">
        <v>634</v>
      </c>
      <c r="D55" s="116" t="s">
        <v>634</v>
      </c>
      <c r="E55" s="116" t="s">
        <v>634</v>
      </c>
      <c r="F55" s="116" t="s">
        <v>634</v>
      </c>
      <c r="G55" s="116" t="s">
        <v>2191</v>
      </c>
      <c r="H55" s="116" t="s">
        <v>2191</v>
      </c>
      <c r="I55" s="116" t="s">
        <v>2191</v>
      </c>
      <c r="J55" s="116" t="s">
        <v>634</v>
      </c>
      <c r="K55" s="116" t="s">
        <v>634</v>
      </c>
      <c r="L55" s="116" t="s">
        <v>634</v>
      </c>
      <c r="M55" s="116" t="s">
        <v>634</v>
      </c>
      <c r="N55" s="116" t="s">
        <v>634</v>
      </c>
      <c r="O55" s="116" t="s">
        <v>634</v>
      </c>
      <c r="P55" s="116" t="s">
        <v>634</v>
      </c>
      <c r="Q55" s="116" t="s">
        <v>634</v>
      </c>
      <c r="R55" s="116" t="s">
        <v>634</v>
      </c>
      <c r="S55" s="116" t="s">
        <v>2191</v>
      </c>
      <c r="T55" s="116" t="s">
        <v>2191</v>
      </c>
      <c r="U55" s="116" t="s">
        <v>2191</v>
      </c>
      <c r="V55" s="116" t="s">
        <v>2191</v>
      </c>
      <c r="W55" s="116" t="s">
        <v>634</v>
      </c>
      <c r="X55" s="116" t="s">
        <v>634</v>
      </c>
      <c r="Y55" s="116" t="s">
        <v>634</v>
      </c>
      <c r="Z55" s="116" t="s">
        <v>634</v>
      </c>
      <c r="AA55" s="116" t="s">
        <v>2191</v>
      </c>
      <c r="AB55" s="116" t="s">
        <v>634</v>
      </c>
      <c r="AC55" s="116" t="s">
        <v>634</v>
      </c>
      <c r="AD55" s="116" t="s">
        <v>2191</v>
      </c>
      <c r="AE55" s="116" t="s">
        <v>2191</v>
      </c>
      <c r="AF55" s="116" t="s">
        <v>634</v>
      </c>
      <c r="AG55" s="116" t="s">
        <v>634</v>
      </c>
      <c r="AH55" s="116" t="s">
        <v>2191</v>
      </c>
      <c r="AI55" s="116" t="s">
        <v>2191</v>
      </c>
      <c r="AJ55" s="116" t="s">
        <v>634</v>
      </c>
      <c r="AK55" s="116" t="s">
        <v>634</v>
      </c>
      <c r="AL55" s="116" t="s">
        <v>2191</v>
      </c>
      <c r="AM55" s="116" t="s">
        <v>2191</v>
      </c>
      <c r="AN55" s="116" t="s">
        <v>634</v>
      </c>
      <c r="AO55" s="116" t="s">
        <v>634</v>
      </c>
      <c r="AP55" s="116" t="s">
        <v>634</v>
      </c>
      <c r="AQ55" s="116" t="s">
        <v>634</v>
      </c>
      <c r="AR55" s="116" t="s">
        <v>634</v>
      </c>
      <c r="AS55" s="116" t="s">
        <v>2191</v>
      </c>
      <c r="AT55" s="116" t="s">
        <v>2191</v>
      </c>
      <c r="AU55" s="116" t="s">
        <v>634</v>
      </c>
      <c r="AV55" s="116" t="s">
        <v>634</v>
      </c>
      <c r="AW55" s="116" t="s">
        <v>2191</v>
      </c>
      <c r="AX55" s="116" t="s">
        <v>634</v>
      </c>
    </row>
    <row r="56" spans="1:50">
      <c r="A56" s="113" t="s">
        <v>870</v>
      </c>
      <c r="B56" s="116" t="s">
        <v>634</v>
      </c>
      <c r="C56" s="116" t="s">
        <v>634</v>
      </c>
      <c r="D56" s="116" t="s">
        <v>634</v>
      </c>
      <c r="E56" s="116" t="s">
        <v>634</v>
      </c>
      <c r="F56" s="116" t="s">
        <v>634</v>
      </c>
      <c r="G56" s="116" t="s">
        <v>634</v>
      </c>
      <c r="H56" s="116" t="s">
        <v>634</v>
      </c>
      <c r="I56" s="116" t="s">
        <v>634</v>
      </c>
      <c r="J56" s="116" t="s">
        <v>634</v>
      </c>
      <c r="K56" s="116" t="s">
        <v>634</v>
      </c>
      <c r="L56" s="116" t="s">
        <v>634</v>
      </c>
      <c r="M56" s="116" t="s">
        <v>2191</v>
      </c>
      <c r="N56" s="116" t="s">
        <v>634</v>
      </c>
      <c r="O56" s="116" t="s">
        <v>634</v>
      </c>
      <c r="P56" s="116" t="s">
        <v>634</v>
      </c>
      <c r="Q56" s="116" t="s">
        <v>634</v>
      </c>
      <c r="R56" s="116" t="s">
        <v>634</v>
      </c>
      <c r="S56" s="116" t="s">
        <v>634</v>
      </c>
      <c r="T56" s="116" t="s">
        <v>634</v>
      </c>
      <c r="U56" s="116" t="s">
        <v>634</v>
      </c>
      <c r="V56" s="116" t="s">
        <v>634</v>
      </c>
      <c r="W56" s="116" t="s">
        <v>634</v>
      </c>
      <c r="X56" s="116" t="s">
        <v>634</v>
      </c>
      <c r="Y56" s="116" t="s">
        <v>634</v>
      </c>
      <c r="Z56" s="116" t="s">
        <v>634</v>
      </c>
      <c r="AA56" s="116" t="s">
        <v>634</v>
      </c>
      <c r="AB56" s="116" t="s">
        <v>634</v>
      </c>
      <c r="AC56" s="116" t="s">
        <v>634</v>
      </c>
      <c r="AD56" s="116" t="s">
        <v>634</v>
      </c>
      <c r="AE56" s="116" t="s">
        <v>634</v>
      </c>
      <c r="AF56" s="116" t="s">
        <v>634</v>
      </c>
      <c r="AG56" s="116" t="s">
        <v>634</v>
      </c>
      <c r="AH56" s="116" t="s">
        <v>634</v>
      </c>
      <c r="AI56" s="116" t="s">
        <v>634</v>
      </c>
      <c r="AJ56" s="116" t="s">
        <v>634</v>
      </c>
      <c r="AK56" s="116" t="s">
        <v>2191</v>
      </c>
      <c r="AL56" s="116" t="s">
        <v>634</v>
      </c>
      <c r="AM56" s="116" t="s">
        <v>634</v>
      </c>
      <c r="AN56" s="116" t="s">
        <v>634</v>
      </c>
      <c r="AO56" s="116" t="s">
        <v>634</v>
      </c>
      <c r="AP56" s="116" t="s">
        <v>634</v>
      </c>
      <c r="AQ56" s="116" t="s">
        <v>634</v>
      </c>
      <c r="AR56" s="116" t="s">
        <v>634</v>
      </c>
      <c r="AS56" s="116" t="s">
        <v>634</v>
      </c>
      <c r="AT56" s="116" t="s">
        <v>634</v>
      </c>
      <c r="AU56" s="116" t="s">
        <v>2191</v>
      </c>
      <c r="AV56" s="116" t="s">
        <v>634</v>
      </c>
      <c r="AW56" s="116" t="s">
        <v>634</v>
      </c>
      <c r="AX56" s="116" t="s">
        <v>634</v>
      </c>
    </row>
    <row r="57" spans="1:50">
      <c r="A57" s="113" t="s">
        <v>92</v>
      </c>
      <c r="B57" s="116" t="s">
        <v>634</v>
      </c>
      <c r="C57" s="116" t="s">
        <v>634</v>
      </c>
      <c r="D57" s="116" t="s">
        <v>634</v>
      </c>
      <c r="E57" s="116" t="s">
        <v>634</v>
      </c>
      <c r="F57" s="116" t="s">
        <v>634</v>
      </c>
      <c r="G57" s="116" t="s">
        <v>634</v>
      </c>
      <c r="H57" s="116" t="s">
        <v>634</v>
      </c>
      <c r="I57" s="116" t="s">
        <v>634</v>
      </c>
      <c r="J57" s="116" t="s">
        <v>634</v>
      </c>
      <c r="K57" s="116" t="s">
        <v>634</v>
      </c>
      <c r="L57" s="116" t="s">
        <v>2191</v>
      </c>
      <c r="M57" s="116" t="s">
        <v>634</v>
      </c>
      <c r="N57" s="116" t="s">
        <v>2191</v>
      </c>
      <c r="O57" s="116" t="s">
        <v>634</v>
      </c>
      <c r="P57" s="116" t="s">
        <v>2191</v>
      </c>
      <c r="Q57" s="116" t="s">
        <v>2191</v>
      </c>
      <c r="R57" s="116" t="s">
        <v>634</v>
      </c>
      <c r="S57" s="116" t="s">
        <v>634</v>
      </c>
      <c r="T57" s="116" t="s">
        <v>634</v>
      </c>
      <c r="U57" s="116" t="s">
        <v>634</v>
      </c>
      <c r="V57" s="116" t="s">
        <v>2191</v>
      </c>
      <c r="W57" s="116" t="s">
        <v>2191</v>
      </c>
      <c r="X57" s="116" t="s">
        <v>2191</v>
      </c>
      <c r="Y57" s="116" t="s">
        <v>634</v>
      </c>
      <c r="Z57" s="116" t="s">
        <v>634</v>
      </c>
      <c r="AA57" s="116" t="s">
        <v>634</v>
      </c>
      <c r="AB57" s="116" t="s">
        <v>2191</v>
      </c>
      <c r="AC57" s="116" t="s">
        <v>2191</v>
      </c>
      <c r="AD57" s="116" t="s">
        <v>634</v>
      </c>
      <c r="AE57" s="116" t="s">
        <v>634</v>
      </c>
      <c r="AF57" s="116" t="s">
        <v>634</v>
      </c>
      <c r="AG57" s="116" t="s">
        <v>634</v>
      </c>
      <c r="AH57" s="116" t="s">
        <v>634</v>
      </c>
      <c r="AI57" s="116" t="s">
        <v>2191</v>
      </c>
      <c r="AJ57" s="116" t="s">
        <v>634</v>
      </c>
      <c r="AK57" s="116" t="s">
        <v>634</v>
      </c>
      <c r="AL57" s="116" t="s">
        <v>634</v>
      </c>
      <c r="AM57" s="116" t="s">
        <v>634</v>
      </c>
      <c r="AN57" s="116" t="s">
        <v>634</v>
      </c>
      <c r="AO57" s="116" t="s">
        <v>2191</v>
      </c>
      <c r="AP57" s="116" t="s">
        <v>2191</v>
      </c>
      <c r="AQ57" s="116" t="s">
        <v>634</v>
      </c>
      <c r="AR57" s="116" t="s">
        <v>634</v>
      </c>
      <c r="AS57" s="116" t="s">
        <v>634</v>
      </c>
      <c r="AT57" s="116" t="s">
        <v>634</v>
      </c>
      <c r="AU57" s="116" t="s">
        <v>634</v>
      </c>
      <c r="AV57" s="116" t="s">
        <v>2191</v>
      </c>
      <c r="AW57" s="116" t="s">
        <v>634</v>
      </c>
      <c r="AX57" s="116" t="s">
        <v>634</v>
      </c>
    </row>
    <row r="58" spans="1:50">
      <c r="A58" s="113" t="s">
        <v>698</v>
      </c>
      <c r="B58" s="116" t="s">
        <v>2191</v>
      </c>
      <c r="C58" s="116" t="s">
        <v>634</v>
      </c>
      <c r="D58" s="116" t="s">
        <v>634</v>
      </c>
      <c r="E58" s="116" t="s">
        <v>634</v>
      </c>
      <c r="F58" s="116" t="s">
        <v>634</v>
      </c>
      <c r="G58" s="116" t="s">
        <v>2191</v>
      </c>
      <c r="H58" s="116" t="s">
        <v>2191</v>
      </c>
      <c r="I58" s="116" t="s">
        <v>2191</v>
      </c>
      <c r="J58" s="116" t="s">
        <v>634</v>
      </c>
      <c r="K58" s="116" t="s">
        <v>2191</v>
      </c>
      <c r="L58" s="116" t="s">
        <v>634</v>
      </c>
      <c r="M58" s="116" t="s">
        <v>634</v>
      </c>
      <c r="N58" s="116" t="s">
        <v>2191</v>
      </c>
      <c r="O58" s="116" t="s">
        <v>2191</v>
      </c>
      <c r="P58" s="116" t="s">
        <v>634</v>
      </c>
      <c r="Q58" s="116" t="s">
        <v>2191</v>
      </c>
      <c r="R58" s="116" t="s">
        <v>634</v>
      </c>
      <c r="S58" s="116" t="s">
        <v>2191</v>
      </c>
      <c r="T58" s="116" t="s">
        <v>2191</v>
      </c>
      <c r="U58" s="116" t="s">
        <v>2191</v>
      </c>
      <c r="V58" s="116" t="s">
        <v>2191</v>
      </c>
      <c r="W58" s="116" t="s">
        <v>634</v>
      </c>
      <c r="X58" s="116" t="s">
        <v>634</v>
      </c>
      <c r="Y58" s="116" t="s">
        <v>634</v>
      </c>
      <c r="Z58" s="116" t="s">
        <v>634</v>
      </c>
      <c r="AA58" s="116" t="s">
        <v>2191</v>
      </c>
      <c r="AB58" s="116" t="s">
        <v>634</v>
      </c>
      <c r="AC58" s="116" t="s">
        <v>634</v>
      </c>
      <c r="AD58" s="116" t="s">
        <v>2191</v>
      </c>
      <c r="AE58" s="116" t="s">
        <v>2191</v>
      </c>
      <c r="AF58" s="116" t="s">
        <v>634</v>
      </c>
      <c r="AG58" s="116" t="s">
        <v>634</v>
      </c>
      <c r="AH58" s="116" t="s">
        <v>2191</v>
      </c>
      <c r="AI58" s="116" t="s">
        <v>2191</v>
      </c>
      <c r="AJ58" s="116" t="s">
        <v>634</v>
      </c>
      <c r="AK58" s="116" t="s">
        <v>634</v>
      </c>
      <c r="AL58" s="116" t="s">
        <v>2191</v>
      </c>
      <c r="AM58" s="116" t="s">
        <v>2191</v>
      </c>
      <c r="AN58" s="116" t="s">
        <v>2191</v>
      </c>
      <c r="AO58" s="116" t="s">
        <v>634</v>
      </c>
      <c r="AP58" s="116" t="s">
        <v>2191</v>
      </c>
      <c r="AQ58" s="116" t="s">
        <v>634</v>
      </c>
      <c r="AR58" s="116" t="s">
        <v>634</v>
      </c>
      <c r="AS58" s="116" t="s">
        <v>2191</v>
      </c>
      <c r="AT58" s="116" t="s">
        <v>2191</v>
      </c>
      <c r="AU58" s="116" t="s">
        <v>634</v>
      </c>
      <c r="AV58" s="116" t="s">
        <v>634</v>
      </c>
      <c r="AW58" s="116" t="s">
        <v>2191</v>
      </c>
      <c r="AX58" s="116" t="s">
        <v>634</v>
      </c>
    </row>
    <row r="59" spans="1:50">
      <c r="A59" s="113" t="s">
        <v>2180</v>
      </c>
      <c r="B59" s="116" t="s">
        <v>634</v>
      </c>
      <c r="C59" s="116" t="s">
        <v>634</v>
      </c>
      <c r="D59" s="116" t="s">
        <v>2191</v>
      </c>
      <c r="E59" s="116" t="s">
        <v>634</v>
      </c>
      <c r="F59" s="116" t="s">
        <v>2191</v>
      </c>
      <c r="G59" s="116" t="s">
        <v>634</v>
      </c>
      <c r="H59" s="116" t="s">
        <v>634</v>
      </c>
      <c r="I59" s="116" t="s">
        <v>634</v>
      </c>
      <c r="J59" s="116" t="s">
        <v>634</v>
      </c>
      <c r="K59" s="116" t="s">
        <v>634</v>
      </c>
      <c r="L59" s="116" t="s">
        <v>634</v>
      </c>
      <c r="M59" s="116" t="s">
        <v>2191</v>
      </c>
      <c r="N59" s="116" t="s">
        <v>634</v>
      </c>
      <c r="O59" s="116" t="s">
        <v>634</v>
      </c>
      <c r="P59" s="116" t="s">
        <v>634</v>
      </c>
      <c r="Q59" s="116" t="s">
        <v>634</v>
      </c>
      <c r="R59" s="116" t="s">
        <v>634</v>
      </c>
      <c r="S59" s="116" t="s">
        <v>634</v>
      </c>
      <c r="T59" s="116" t="s">
        <v>634</v>
      </c>
      <c r="U59" s="116" t="s">
        <v>634</v>
      </c>
      <c r="V59" s="116" t="s">
        <v>634</v>
      </c>
      <c r="W59" s="116" t="s">
        <v>2191</v>
      </c>
      <c r="X59" s="116" t="s">
        <v>634</v>
      </c>
      <c r="Y59" s="116" t="s">
        <v>634</v>
      </c>
      <c r="Z59" s="116" t="s">
        <v>2191</v>
      </c>
      <c r="AA59" s="116" t="s">
        <v>634</v>
      </c>
      <c r="AB59" s="116" t="s">
        <v>2191</v>
      </c>
      <c r="AC59" s="116" t="s">
        <v>2191</v>
      </c>
      <c r="AD59" s="116" t="s">
        <v>634</v>
      </c>
      <c r="AE59" s="116" t="s">
        <v>634</v>
      </c>
      <c r="AF59" s="116" t="s">
        <v>2191</v>
      </c>
      <c r="AG59" s="116" t="s">
        <v>2191</v>
      </c>
      <c r="AH59" s="116" t="s">
        <v>634</v>
      </c>
      <c r="AI59" s="116" t="s">
        <v>634</v>
      </c>
      <c r="AJ59" s="116" t="s">
        <v>634</v>
      </c>
      <c r="AK59" s="116" t="s">
        <v>634</v>
      </c>
      <c r="AL59" s="116" t="s">
        <v>634</v>
      </c>
      <c r="AM59" s="116" t="s">
        <v>634</v>
      </c>
      <c r="AN59" s="116" t="s">
        <v>634</v>
      </c>
      <c r="AO59" s="116" t="s">
        <v>2191</v>
      </c>
      <c r="AP59" s="116" t="s">
        <v>634</v>
      </c>
      <c r="AQ59" s="116" t="s">
        <v>634</v>
      </c>
      <c r="AR59" s="116" t="s">
        <v>2191</v>
      </c>
      <c r="AS59" s="116" t="s">
        <v>634</v>
      </c>
      <c r="AT59" s="116" t="s">
        <v>634</v>
      </c>
      <c r="AU59" s="116" t="s">
        <v>634</v>
      </c>
      <c r="AV59" s="116" t="s">
        <v>634</v>
      </c>
      <c r="AW59" s="116" t="s">
        <v>634</v>
      </c>
      <c r="AX59" s="116" t="s">
        <v>2191</v>
      </c>
    </row>
  </sheetData>
  <mergeCells count="3">
    <mergeCell ref="B9:AX9"/>
    <mergeCell ref="A3:BA3"/>
    <mergeCell ref="A8:AX8"/>
  </mergeCells>
  <conditionalFormatting sqref="C5:BA5">
    <cfRule type="cellIs" dxfId="2" priority="2" operator="equal">
      <formula>"Y"</formula>
    </cfRule>
  </conditionalFormatting>
  <conditionalFormatting sqref="C6:BA7">
    <cfRule type="cellIs" dxfId="1" priority="1" operator="equal">
      <formula>"Y"</formula>
    </cfRule>
  </conditionalFormatting>
  <hyperlinks>
    <hyperlink ref="BF10" r:id="rId1" display="bobby.pyles@xpo.com" xr:uid="{8E11CC88-DA2C-49EC-9421-74463775C57D}"/>
    <hyperlink ref="BF11" r:id="rId2" display="teresa.smith@odfl.com" xr:uid="{B0AE2142-B140-4759-9552-6308542AD6F2}"/>
    <hyperlink ref="BF13" r:id="rId3" display="teresa.smith@odfl.com" xr:uid="{0C837472-2E7B-460F-9D7B-E35FEEFB0D81}"/>
    <hyperlink ref="BF15" r:id="rId4" display="teresa.smith@odfl.com" xr:uid="{F8AFAC53-DE86-48A9-A868-5E829C8D0E25}"/>
    <hyperlink ref="BF12" r:id="rId5" display="bobby.pyles@xpo.com" xr:uid="{597610C1-F12B-409C-8F3F-0C06ACA029A9}"/>
    <hyperlink ref="BF14" r:id="rId6" display="bobby.pyles@xpo.com" xr:uid="{FE1F616A-DC31-41B5-B78D-514ABC178985}"/>
    <hyperlink ref="BF16" r:id="rId7" display="bobby.pyles@xpo.com" xr:uid="{F376E252-8F03-4C52-BCD4-07A76B951E3A}"/>
    <hyperlink ref="BF17" r:id="rId8" display="teresa.smith@odfl.com" xr:uid="{C2125CF3-4FDA-4ADE-96A3-91742E283497}"/>
    <hyperlink ref="BF18" r:id="rId9" display="bobby.pyles@xpo.com" xr:uid="{701CD727-D746-4057-B26C-D79501B7DF81}"/>
    <hyperlink ref="BF19" r:id="rId10" display="bobby.pyles@xpo.com" xr:uid="{06178F7C-9207-49E3-BB78-C1FFD0CB8BB2}"/>
  </hyperlinks>
  <pageMargins left="0.75" right="0.75" top="1" bottom="1" header="0.5" footer="0.5"/>
  <pageSetup orientation="portrait" r:id="rId11"/>
  <headerFooter alignWithMargins="0">
    <oddFooter>&amp;C&amp;"Calibri"&amp;11&amp;K000000_x000D_&amp;1#&amp;"Calibri"&amp;10&amp;KD89B2BConfidential - Company Proprietary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FBDE3-B421-41F6-80D8-6F1E4E18A26A}">
  <dimension ref="A1:T94"/>
  <sheetViews>
    <sheetView workbookViewId="0">
      <selection activeCell="W14" sqref="W14"/>
    </sheetView>
  </sheetViews>
  <sheetFormatPr defaultRowHeight="14"/>
  <sheetData>
    <row r="1" spans="1:20" ht="46">
      <c r="A1" s="55" t="s">
        <v>2195</v>
      </c>
      <c r="B1" s="56" t="s">
        <v>2196</v>
      </c>
      <c r="C1" s="57" t="s">
        <v>36</v>
      </c>
      <c r="D1" s="57" t="s">
        <v>2197</v>
      </c>
      <c r="E1" s="57" t="s">
        <v>2198</v>
      </c>
      <c r="F1" s="57" t="s">
        <v>2199</v>
      </c>
      <c r="G1" s="57" t="s">
        <v>39</v>
      </c>
      <c r="H1" s="57" t="s">
        <v>2200</v>
      </c>
      <c r="I1" s="57" t="s">
        <v>2201</v>
      </c>
      <c r="J1" s="57" t="s">
        <v>2202</v>
      </c>
      <c r="K1" s="57" t="s">
        <v>2203</v>
      </c>
      <c r="L1" s="57" t="s">
        <v>2204</v>
      </c>
      <c r="M1" s="58" t="s">
        <v>2205</v>
      </c>
      <c r="N1" s="58" t="s">
        <v>2206</v>
      </c>
      <c r="O1" s="58" t="s">
        <v>2207</v>
      </c>
      <c r="P1" s="59" t="s">
        <v>2208</v>
      </c>
      <c r="Q1" s="60" t="s">
        <v>2209</v>
      </c>
      <c r="R1" s="60" t="s">
        <v>2210</v>
      </c>
      <c r="S1" s="60" t="s">
        <v>2211</v>
      </c>
      <c r="T1" s="61" t="s">
        <v>2212</v>
      </c>
    </row>
    <row r="2" spans="1:20">
      <c r="A2" s="62" t="s">
        <v>180</v>
      </c>
      <c r="B2" s="62" t="s">
        <v>2213</v>
      </c>
      <c r="C2" s="62" t="s">
        <v>754</v>
      </c>
      <c r="D2" s="62" t="s">
        <v>2214</v>
      </c>
      <c r="E2" s="62" t="s">
        <v>1102</v>
      </c>
      <c r="F2" s="62" t="s">
        <v>753</v>
      </c>
      <c r="G2" s="62" t="s">
        <v>52</v>
      </c>
      <c r="H2" s="62" t="s">
        <v>51</v>
      </c>
      <c r="I2" s="62" t="s">
        <v>1108</v>
      </c>
      <c r="J2" s="62" t="s">
        <v>48</v>
      </c>
      <c r="K2" s="62" t="s">
        <v>2203</v>
      </c>
      <c r="L2" s="62" t="s">
        <v>2215</v>
      </c>
      <c r="M2" s="63">
        <v>4</v>
      </c>
      <c r="N2" s="63">
        <v>21</v>
      </c>
      <c r="O2" s="63">
        <v>52040</v>
      </c>
      <c r="P2" s="62"/>
      <c r="Q2" s="62"/>
      <c r="R2" s="62" t="s">
        <v>1104</v>
      </c>
      <c r="S2" s="64" t="b">
        <v>0</v>
      </c>
      <c r="T2" s="64" t="s">
        <v>148</v>
      </c>
    </row>
    <row r="3" spans="1:20">
      <c r="A3" s="62" t="s">
        <v>180</v>
      </c>
      <c r="B3" s="62" t="s">
        <v>2216</v>
      </c>
      <c r="C3" s="62" t="s">
        <v>754</v>
      </c>
      <c r="D3" s="62" t="s">
        <v>2214</v>
      </c>
      <c r="E3" s="62" t="s">
        <v>1102</v>
      </c>
      <c r="F3" s="62" t="s">
        <v>753</v>
      </c>
      <c r="G3" s="62" t="s">
        <v>52</v>
      </c>
      <c r="H3" s="62" t="s">
        <v>51</v>
      </c>
      <c r="I3" s="62" t="s">
        <v>1108</v>
      </c>
      <c r="J3" s="62" t="s">
        <v>48</v>
      </c>
      <c r="K3" s="62" t="s">
        <v>2203</v>
      </c>
      <c r="L3" s="62" t="s">
        <v>2215</v>
      </c>
      <c r="M3" s="63">
        <v>4</v>
      </c>
      <c r="N3" s="63">
        <v>10</v>
      </c>
      <c r="O3" s="63">
        <v>15200</v>
      </c>
      <c r="P3" s="62"/>
      <c r="Q3" s="62"/>
      <c r="R3" s="62" t="s">
        <v>1104</v>
      </c>
      <c r="S3" s="64" t="b">
        <v>0</v>
      </c>
      <c r="T3" s="64" t="s">
        <v>148</v>
      </c>
    </row>
    <row r="4" spans="1:20">
      <c r="A4" s="62" t="s">
        <v>202</v>
      </c>
      <c r="B4" s="62" t="s">
        <v>2217</v>
      </c>
      <c r="C4" s="62" t="s">
        <v>1113</v>
      </c>
      <c r="D4" s="62"/>
      <c r="E4" s="62" t="s">
        <v>1112</v>
      </c>
      <c r="F4" s="62" t="s">
        <v>818</v>
      </c>
      <c r="G4" s="62" t="s">
        <v>740</v>
      </c>
      <c r="H4" s="62" t="s">
        <v>2214</v>
      </c>
      <c r="I4" s="62" t="s">
        <v>1106</v>
      </c>
      <c r="J4" s="62" t="s">
        <v>734</v>
      </c>
      <c r="K4" s="62" t="s">
        <v>2203</v>
      </c>
      <c r="L4" s="62" t="s">
        <v>2215</v>
      </c>
      <c r="M4" s="63">
        <v>5</v>
      </c>
      <c r="N4" s="63">
        <v>41</v>
      </c>
      <c r="O4" s="63">
        <v>19010</v>
      </c>
      <c r="P4" s="62"/>
      <c r="Q4" s="62"/>
      <c r="R4" s="62" t="s">
        <v>208</v>
      </c>
      <c r="S4" s="64" t="b">
        <v>0</v>
      </c>
      <c r="T4" s="64" t="s">
        <v>770</v>
      </c>
    </row>
    <row r="5" spans="1:20">
      <c r="A5" s="62" t="s">
        <v>2218</v>
      </c>
      <c r="B5" s="62" t="s">
        <v>2219</v>
      </c>
      <c r="C5" s="62" t="s">
        <v>812</v>
      </c>
      <c r="D5" s="62"/>
      <c r="E5" s="62" t="s">
        <v>1111</v>
      </c>
      <c r="F5" s="62" t="s">
        <v>724</v>
      </c>
      <c r="G5" s="62" t="s">
        <v>732</v>
      </c>
      <c r="H5" s="62"/>
      <c r="I5" s="62" t="s">
        <v>653</v>
      </c>
      <c r="J5" s="62" t="s">
        <v>732</v>
      </c>
      <c r="K5" s="62" t="s">
        <v>2203</v>
      </c>
      <c r="L5" s="62" t="s">
        <v>2215</v>
      </c>
      <c r="M5" s="63">
        <v>5</v>
      </c>
      <c r="N5" s="63">
        <v>120</v>
      </c>
      <c r="O5" s="63">
        <v>44929</v>
      </c>
      <c r="P5" s="62"/>
      <c r="Q5" s="62"/>
      <c r="R5" s="62" t="s">
        <v>148</v>
      </c>
      <c r="S5" s="64" t="b">
        <v>0</v>
      </c>
      <c r="T5" s="64" t="s">
        <v>760</v>
      </c>
    </row>
    <row r="6" spans="1:20">
      <c r="A6" s="62" t="s">
        <v>2220</v>
      </c>
      <c r="B6" s="62" t="s">
        <v>2221</v>
      </c>
      <c r="C6" s="62" t="s">
        <v>812</v>
      </c>
      <c r="D6" s="62"/>
      <c r="E6" s="62" t="s">
        <v>1111</v>
      </c>
      <c r="F6" s="62" t="s">
        <v>724</v>
      </c>
      <c r="G6" s="62" t="s">
        <v>732</v>
      </c>
      <c r="H6" s="62" t="s">
        <v>2214</v>
      </c>
      <c r="I6" s="62" t="s">
        <v>653</v>
      </c>
      <c r="J6" s="62" t="s">
        <v>732</v>
      </c>
      <c r="K6" s="62" t="s">
        <v>2203</v>
      </c>
      <c r="L6" s="62" t="s">
        <v>2215</v>
      </c>
      <c r="M6" s="63">
        <v>3</v>
      </c>
      <c r="N6" s="63">
        <v>5</v>
      </c>
      <c r="O6" s="63">
        <v>1000</v>
      </c>
      <c r="P6" s="62"/>
      <c r="Q6" s="62"/>
      <c r="R6" s="62" t="s">
        <v>760</v>
      </c>
      <c r="S6" s="64" t="b">
        <v>0</v>
      </c>
      <c r="T6" s="64" t="s">
        <v>170</v>
      </c>
    </row>
    <row r="7" spans="1:20">
      <c r="A7" s="62" t="s">
        <v>2220</v>
      </c>
      <c r="B7" s="62" t="s">
        <v>2222</v>
      </c>
      <c r="C7" s="62" t="s">
        <v>812</v>
      </c>
      <c r="D7" s="62"/>
      <c r="E7" s="62" t="s">
        <v>1111</v>
      </c>
      <c r="F7" s="62" t="s">
        <v>724</v>
      </c>
      <c r="G7" s="62" t="s">
        <v>732</v>
      </c>
      <c r="H7" s="62" t="s">
        <v>2214</v>
      </c>
      <c r="I7" s="62" t="s">
        <v>653</v>
      </c>
      <c r="J7" s="62" t="s">
        <v>732</v>
      </c>
      <c r="K7" s="62" t="s">
        <v>2203</v>
      </c>
      <c r="L7" s="62" t="s">
        <v>2223</v>
      </c>
      <c r="M7" s="63">
        <v>5</v>
      </c>
      <c r="N7" s="63">
        <v>5</v>
      </c>
      <c r="O7" s="63">
        <v>1000</v>
      </c>
      <c r="P7" s="62"/>
      <c r="Q7" s="62"/>
      <c r="R7" s="62" t="s">
        <v>760</v>
      </c>
      <c r="S7" s="64" t="b">
        <v>0</v>
      </c>
      <c r="T7" s="64" t="s">
        <v>170</v>
      </c>
    </row>
    <row r="8" spans="1:20">
      <c r="A8" s="62" t="s">
        <v>2224</v>
      </c>
      <c r="B8" s="62" t="s">
        <v>2225</v>
      </c>
      <c r="C8" s="62" t="s">
        <v>746</v>
      </c>
      <c r="D8" s="62"/>
      <c r="E8" s="62" t="s">
        <v>1111</v>
      </c>
      <c r="F8" s="62" t="s">
        <v>724</v>
      </c>
      <c r="G8" s="62" t="s">
        <v>732</v>
      </c>
      <c r="H8" s="62" t="s">
        <v>2214</v>
      </c>
      <c r="I8" s="62" t="s">
        <v>653</v>
      </c>
      <c r="J8" s="62" t="s">
        <v>732</v>
      </c>
      <c r="K8" s="62" t="s">
        <v>2203</v>
      </c>
      <c r="L8" s="62" t="s">
        <v>2215</v>
      </c>
      <c r="M8" s="63">
        <v>5</v>
      </c>
      <c r="N8" s="63">
        <v>12</v>
      </c>
      <c r="O8" s="63">
        <v>6910</v>
      </c>
      <c r="P8" s="62"/>
      <c r="Q8" s="62"/>
      <c r="R8" s="62" t="s">
        <v>170</v>
      </c>
      <c r="S8" s="64" t="b">
        <v>0</v>
      </c>
      <c r="T8" s="64" t="s">
        <v>770</v>
      </c>
    </row>
    <row r="9" spans="1:20">
      <c r="A9" s="62" t="s">
        <v>202</v>
      </c>
      <c r="B9" s="62" t="s">
        <v>2226</v>
      </c>
      <c r="C9" s="62" t="s">
        <v>1125</v>
      </c>
      <c r="D9" s="62"/>
      <c r="E9" s="62" t="s">
        <v>1124</v>
      </c>
      <c r="F9" s="62" t="s">
        <v>1288</v>
      </c>
      <c r="G9" s="62" t="s">
        <v>740</v>
      </c>
      <c r="H9" s="62" t="s">
        <v>2214</v>
      </c>
      <c r="I9" s="62" t="s">
        <v>1106</v>
      </c>
      <c r="J9" s="62" t="s">
        <v>734</v>
      </c>
      <c r="K9" s="62" t="s">
        <v>2203</v>
      </c>
      <c r="L9" s="62" t="s">
        <v>2215</v>
      </c>
      <c r="M9" s="63">
        <v>5</v>
      </c>
      <c r="N9" s="63">
        <v>6</v>
      </c>
      <c r="O9" s="63">
        <v>1480</v>
      </c>
      <c r="P9" s="62"/>
      <c r="Q9" s="62"/>
      <c r="R9" s="62" t="s">
        <v>208</v>
      </c>
      <c r="S9" s="64" t="b">
        <v>0</v>
      </c>
      <c r="T9" s="64" t="s">
        <v>770</v>
      </c>
    </row>
    <row r="10" spans="1:20">
      <c r="A10" s="62" t="s">
        <v>202</v>
      </c>
      <c r="B10" s="62" t="s">
        <v>2227</v>
      </c>
      <c r="C10" s="62" t="s">
        <v>1131</v>
      </c>
      <c r="D10" s="62"/>
      <c r="E10" s="62" t="s">
        <v>1128</v>
      </c>
      <c r="F10" s="62" t="s">
        <v>2228</v>
      </c>
      <c r="G10" s="62" t="s">
        <v>740</v>
      </c>
      <c r="H10" s="62" t="s">
        <v>2214</v>
      </c>
      <c r="I10" s="62" t="s">
        <v>1106</v>
      </c>
      <c r="J10" s="62" t="s">
        <v>734</v>
      </c>
      <c r="K10" s="62" t="s">
        <v>2203</v>
      </c>
      <c r="L10" s="62" t="s">
        <v>2215</v>
      </c>
      <c r="M10" s="63">
        <v>5</v>
      </c>
      <c r="N10" s="63">
        <v>146</v>
      </c>
      <c r="O10" s="63">
        <v>43480</v>
      </c>
      <c r="P10" s="62"/>
      <c r="Q10" s="62"/>
      <c r="R10" s="62" t="s">
        <v>208</v>
      </c>
      <c r="S10" s="64" t="b">
        <v>0</v>
      </c>
      <c r="T10" s="64" t="s">
        <v>770</v>
      </c>
    </row>
    <row r="11" spans="1:20">
      <c r="A11" s="62" t="s">
        <v>202</v>
      </c>
      <c r="B11" s="62" t="s">
        <v>2229</v>
      </c>
      <c r="C11" s="62" t="s">
        <v>1132</v>
      </c>
      <c r="D11" s="62"/>
      <c r="E11" s="62" t="s">
        <v>1128</v>
      </c>
      <c r="F11" s="62" t="s">
        <v>2228</v>
      </c>
      <c r="G11" s="62" t="s">
        <v>740</v>
      </c>
      <c r="H11" s="62" t="s">
        <v>2214</v>
      </c>
      <c r="I11" s="62" t="s">
        <v>1106</v>
      </c>
      <c r="J11" s="62" t="s">
        <v>734</v>
      </c>
      <c r="K11" s="62" t="s">
        <v>2203</v>
      </c>
      <c r="L11" s="62" t="s">
        <v>2215</v>
      </c>
      <c r="M11" s="63">
        <v>5</v>
      </c>
      <c r="N11" s="63">
        <v>57</v>
      </c>
      <c r="O11" s="63">
        <v>14810</v>
      </c>
      <c r="P11" s="62"/>
      <c r="Q11" s="62"/>
      <c r="R11" s="62" t="s">
        <v>208</v>
      </c>
      <c r="S11" s="64" t="b">
        <v>0</v>
      </c>
      <c r="T11" s="64" t="s">
        <v>770</v>
      </c>
    </row>
    <row r="12" spans="1:20">
      <c r="A12" s="62" t="s">
        <v>202</v>
      </c>
      <c r="B12" s="62" t="s">
        <v>2230</v>
      </c>
      <c r="C12" s="62" t="s">
        <v>1147</v>
      </c>
      <c r="D12" s="62"/>
      <c r="E12" s="62" t="s">
        <v>1146</v>
      </c>
      <c r="F12" s="62" t="s">
        <v>1309</v>
      </c>
      <c r="G12" s="62" t="s">
        <v>740</v>
      </c>
      <c r="H12" s="62" t="s">
        <v>2214</v>
      </c>
      <c r="I12" s="62" t="s">
        <v>1106</v>
      </c>
      <c r="J12" s="62" t="s">
        <v>734</v>
      </c>
      <c r="K12" s="62" t="s">
        <v>2203</v>
      </c>
      <c r="L12" s="62" t="s">
        <v>2215</v>
      </c>
      <c r="M12" s="63">
        <v>5</v>
      </c>
      <c r="N12" s="63">
        <v>117</v>
      </c>
      <c r="O12" s="63">
        <v>18360</v>
      </c>
      <c r="P12" s="62"/>
      <c r="Q12" s="62"/>
      <c r="R12" s="62" t="s">
        <v>208</v>
      </c>
      <c r="S12" s="64" t="b">
        <v>0</v>
      </c>
      <c r="T12" s="64" t="s">
        <v>770</v>
      </c>
    </row>
    <row r="13" spans="1:20">
      <c r="A13" s="62" t="s">
        <v>211</v>
      </c>
      <c r="B13" s="62" t="s">
        <v>2231</v>
      </c>
      <c r="C13" s="62" t="s">
        <v>735</v>
      </c>
      <c r="D13" s="62" t="s">
        <v>2214</v>
      </c>
      <c r="E13" s="62" t="s">
        <v>1106</v>
      </c>
      <c r="F13" s="62" t="s">
        <v>734</v>
      </c>
      <c r="G13" s="62" t="s">
        <v>782</v>
      </c>
      <c r="H13" s="62" t="s">
        <v>2214</v>
      </c>
      <c r="I13" s="62" t="s">
        <v>1111</v>
      </c>
      <c r="J13" s="62" t="s">
        <v>724</v>
      </c>
      <c r="K13" s="62" t="s">
        <v>2232</v>
      </c>
      <c r="L13" s="62" t="s">
        <v>2215</v>
      </c>
      <c r="M13" s="63">
        <v>5</v>
      </c>
      <c r="N13" s="63">
        <v>15</v>
      </c>
      <c r="O13" s="63">
        <v>3300</v>
      </c>
      <c r="P13" s="64" t="s">
        <v>760</v>
      </c>
      <c r="Q13" s="64" t="s">
        <v>208</v>
      </c>
      <c r="R13" s="64" t="s">
        <v>208</v>
      </c>
      <c r="S13" s="64" t="b">
        <v>0</v>
      </c>
      <c r="T13" s="64" t="s">
        <v>760</v>
      </c>
    </row>
    <row r="14" spans="1:20">
      <c r="A14" s="62" t="s">
        <v>211</v>
      </c>
      <c r="B14" s="62" t="s">
        <v>2233</v>
      </c>
      <c r="C14" s="62" t="s">
        <v>735</v>
      </c>
      <c r="D14" s="62" t="s">
        <v>2214</v>
      </c>
      <c r="E14" s="62" t="s">
        <v>1106</v>
      </c>
      <c r="F14" s="62" t="s">
        <v>734</v>
      </c>
      <c r="G14" s="62" t="s">
        <v>782</v>
      </c>
      <c r="H14" s="62" t="s">
        <v>2214</v>
      </c>
      <c r="I14" s="62" t="s">
        <v>1111</v>
      </c>
      <c r="J14" s="62" t="s">
        <v>724</v>
      </c>
      <c r="K14" s="62" t="s">
        <v>2232</v>
      </c>
      <c r="L14" s="62" t="s">
        <v>2215</v>
      </c>
      <c r="M14" s="63">
        <v>5</v>
      </c>
      <c r="N14" s="63">
        <v>5</v>
      </c>
      <c r="O14" s="63">
        <v>1000</v>
      </c>
      <c r="P14" s="64" t="s">
        <v>760</v>
      </c>
      <c r="Q14" s="64" t="s">
        <v>208</v>
      </c>
      <c r="R14" s="64" t="s">
        <v>208</v>
      </c>
      <c r="S14" s="64" t="b">
        <v>0</v>
      </c>
      <c r="T14" s="64" t="s">
        <v>760</v>
      </c>
    </row>
    <row r="15" spans="1:20">
      <c r="A15" s="62" t="s">
        <v>211</v>
      </c>
      <c r="B15" s="62" t="s">
        <v>2234</v>
      </c>
      <c r="C15" s="62" t="s">
        <v>735</v>
      </c>
      <c r="D15" s="62" t="s">
        <v>2214</v>
      </c>
      <c r="E15" s="62" t="s">
        <v>1106</v>
      </c>
      <c r="F15" s="62" t="s">
        <v>734</v>
      </c>
      <c r="G15" s="62" t="s">
        <v>782</v>
      </c>
      <c r="H15" s="62" t="s">
        <v>2214</v>
      </c>
      <c r="I15" s="62" t="s">
        <v>1111</v>
      </c>
      <c r="J15" s="62" t="s">
        <v>724</v>
      </c>
      <c r="K15" s="62" t="s">
        <v>2232</v>
      </c>
      <c r="L15" s="62" t="s">
        <v>2223</v>
      </c>
      <c r="M15" s="63">
        <v>7</v>
      </c>
      <c r="N15" s="63">
        <v>5</v>
      </c>
      <c r="O15" s="63">
        <v>1000</v>
      </c>
      <c r="P15" s="64" t="s">
        <v>760</v>
      </c>
      <c r="Q15" s="64" t="s">
        <v>208</v>
      </c>
      <c r="R15" s="64" t="s">
        <v>208</v>
      </c>
      <c r="S15" s="64" t="b">
        <v>0</v>
      </c>
      <c r="T15" s="64" t="s">
        <v>760</v>
      </c>
    </row>
    <row r="16" spans="1:20">
      <c r="A16" s="62" t="s">
        <v>211</v>
      </c>
      <c r="B16" s="62" t="s">
        <v>2235</v>
      </c>
      <c r="C16" s="62" t="s">
        <v>735</v>
      </c>
      <c r="D16" s="62" t="s">
        <v>2214</v>
      </c>
      <c r="E16" s="62" t="s">
        <v>1106</v>
      </c>
      <c r="F16" s="62" t="s">
        <v>734</v>
      </c>
      <c r="G16" s="62" t="s">
        <v>784</v>
      </c>
      <c r="H16" s="62" t="s">
        <v>2214</v>
      </c>
      <c r="I16" s="62" t="s">
        <v>1111</v>
      </c>
      <c r="J16" s="62" t="s">
        <v>724</v>
      </c>
      <c r="K16" s="62" t="s">
        <v>2232</v>
      </c>
      <c r="L16" s="62" t="s">
        <v>2215</v>
      </c>
      <c r="M16" s="63">
        <v>5</v>
      </c>
      <c r="N16" s="63">
        <v>5</v>
      </c>
      <c r="O16" s="63">
        <v>2000</v>
      </c>
      <c r="P16" s="64" t="s">
        <v>760</v>
      </c>
      <c r="Q16" s="64" t="s">
        <v>208</v>
      </c>
      <c r="R16" s="64" t="s">
        <v>208</v>
      </c>
      <c r="S16" s="64" t="b">
        <v>0</v>
      </c>
      <c r="T16" s="64" t="s">
        <v>760</v>
      </c>
    </row>
    <row r="17" spans="1:20">
      <c r="A17" s="62" t="s">
        <v>211</v>
      </c>
      <c r="B17" s="62" t="s">
        <v>2236</v>
      </c>
      <c r="C17" s="62" t="s">
        <v>735</v>
      </c>
      <c r="D17" s="62" t="s">
        <v>2214</v>
      </c>
      <c r="E17" s="62" t="s">
        <v>1106</v>
      </c>
      <c r="F17" s="62" t="s">
        <v>734</v>
      </c>
      <c r="G17" s="62" t="s">
        <v>784</v>
      </c>
      <c r="H17" s="62" t="s">
        <v>2214</v>
      </c>
      <c r="I17" s="62" t="s">
        <v>1111</v>
      </c>
      <c r="J17" s="62" t="s">
        <v>724</v>
      </c>
      <c r="K17" s="62" t="s">
        <v>2232</v>
      </c>
      <c r="L17" s="62" t="s">
        <v>2223</v>
      </c>
      <c r="M17" s="63">
        <v>7</v>
      </c>
      <c r="N17" s="63">
        <v>5</v>
      </c>
      <c r="O17" s="63">
        <v>2000</v>
      </c>
      <c r="P17" s="64" t="s">
        <v>760</v>
      </c>
      <c r="Q17" s="64" t="s">
        <v>208</v>
      </c>
      <c r="R17" s="64" t="s">
        <v>208</v>
      </c>
      <c r="S17" s="64" t="b">
        <v>0</v>
      </c>
      <c r="T17" s="64" t="s">
        <v>760</v>
      </c>
    </row>
    <row r="18" spans="1:20">
      <c r="A18" s="62" t="s">
        <v>211</v>
      </c>
      <c r="B18" s="62" t="s">
        <v>2237</v>
      </c>
      <c r="C18" s="62" t="s">
        <v>735</v>
      </c>
      <c r="D18" s="62" t="s">
        <v>2214</v>
      </c>
      <c r="E18" s="62" t="s">
        <v>1106</v>
      </c>
      <c r="F18" s="62" t="s">
        <v>734</v>
      </c>
      <c r="G18" s="62" t="s">
        <v>812</v>
      </c>
      <c r="H18" s="62"/>
      <c r="I18" s="62" t="s">
        <v>1111</v>
      </c>
      <c r="J18" s="62" t="s">
        <v>724</v>
      </c>
      <c r="K18" s="62" t="s">
        <v>2232</v>
      </c>
      <c r="L18" s="62" t="s">
        <v>2215</v>
      </c>
      <c r="M18" s="63">
        <v>5</v>
      </c>
      <c r="N18" s="63">
        <v>20</v>
      </c>
      <c r="O18" s="63">
        <v>5000</v>
      </c>
      <c r="P18" s="62"/>
      <c r="Q18" s="62"/>
      <c r="R18" s="62" t="s">
        <v>208</v>
      </c>
      <c r="S18" s="64" t="b">
        <v>0</v>
      </c>
      <c r="T18" s="64" t="s">
        <v>760</v>
      </c>
    </row>
    <row r="19" spans="1:20">
      <c r="A19" s="62" t="s">
        <v>211</v>
      </c>
      <c r="B19" s="62" t="s">
        <v>2238</v>
      </c>
      <c r="C19" s="62" t="s">
        <v>735</v>
      </c>
      <c r="D19" s="62" t="s">
        <v>2214</v>
      </c>
      <c r="E19" s="62" t="s">
        <v>1106</v>
      </c>
      <c r="F19" s="62" t="s">
        <v>734</v>
      </c>
      <c r="G19" s="62" t="s">
        <v>803</v>
      </c>
      <c r="H19" s="62" t="s">
        <v>2214</v>
      </c>
      <c r="I19" s="62" t="s">
        <v>1111</v>
      </c>
      <c r="J19" s="62" t="s">
        <v>724</v>
      </c>
      <c r="K19" s="62" t="s">
        <v>2232</v>
      </c>
      <c r="L19" s="62" t="s">
        <v>2215</v>
      </c>
      <c r="M19" s="63">
        <v>5</v>
      </c>
      <c r="N19" s="63">
        <v>5</v>
      </c>
      <c r="O19" s="63">
        <v>1000</v>
      </c>
      <c r="P19" s="64" t="s">
        <v>760</v>
      </c>
      <c r="Q19" s="64" t="s">
        <v>208</v>
      </c>
      <c r="R19" s="64" t="s">
        <v>208</v>
      </c>
      <c r="S19" s="64" t="b">
        <v>0</v>
      </c>
      <c r="T19" s="64" t="s">
        <v>760</v>
      </c>
    </row>
    <row r="20" spans="1:20">
      <c r="A20" s="62" t="s">
        <v>211</v>
      </c>
      <c r="B20" s="62" t="s">
        <v>2239</v>
      </c>
      <c r="C20" s="62" t="s">
        <v>735</v>
      </c>
      <c r="D20" s="62" t="s">
        <v>2214</v>
      </c>
      <c r="E20" s="62" t="s">
        <v>1106</v>
      </c>
      <c r="F20" s="62" t="s">
        <v>734</v>
      </c>
      <c r="G20" s="62" t="s">
        <v>803</v>
      </c>
      <c r="H20" s="62" t="s">
        <v>2214</v>
      </c>
      <c r="I20" s="62" t="s">
        <v>1111</v>
      </c>
      <c r="J20" s="62" t="s">
        <v>724</v>
      </c>
      <c r="K20" s="62" t="s">
        <v>2232</v>
      </c>
      <c r="L20" s="62" t="s">
        <v>2223</v>
      </c>
      <c r="M20" s="63">
        <v>7</v>
      </c>
      <c r="N20" s="63">
        <v>5</v>
      </c>
      <c r="O20" s="63">
        <v>1000</v>
      </c>
      <c r="P20" s="62"/>
      <c r="Q20" s="62"/>
      <c r="R20" s="62" t="s">
        <v>208</v>
      </c>
      <c r="S20" s="64" t="b">
        <v>0</v>
      </c>
      <c r="T20" s="64" t="s">
        <v>760</v>
      </c>
    </row>
    <row r="21" spans="1:20">
      <c r="A21" s="62" t="s">
        <v>211</v>
      </c>
      <c r="B21" s="62" t="s">
        <v>2240</v>
      </c>
      <c r="C21" s="62" t="s">
        <v>735</v>
      </c>
      <c r="D21" s="62" t="s">
        <v>2214</v>
      </c>
      <c r="E21" s="62" t="s">
        <v>1106</v>
      </c>
      <c r="F21" s="62" t="s">
        <v>734</v>
      </c>
      <c r="G21" s="62" t="s">
        <v>775</v>
      </c>
      <c r="H21" s="62" t="s">
        <v>2214</v>
      </c>
      <c r="I21" s="62" t="s">
        <v>1111</v>
      </c>
      <c r="J21" s="62" t="s">
        <v>724</v>
      </c>
      <c r="K21" s="62" t="s">
        <v>2232</v>
      </c>
      <c r="L21" s="62" t="s">
        <v>2215</v>
      </c>
      <c r="M21" s="63">
        <v>5</v>
      </c>
      <c r="N21" s="63">
        <v>5</v>
      </c>
      <c r="O21" s="63">
        <v>1000</v>
      </c>
      <c r="P21" s="64" t="s">
        <v>760</v>
      </c>
      <c r="Q21" s="64" t="s">
        <v>208</v>
      </c>
      <c r="R21" s="64" t="s">
        <v>208</v>
      </c>
      <c r="S21" s="64" t="b">
        <v>0</v>
      </c>
      <c r="T21" s="64" t="s">
        <v>760</v>
      </c>
    </row>
    <row r="22" spans="1:20">
      <c r="A22" s="62" t="s">
        <v>211</v>
      </c>
      <c r="B22" s="62" t="s">
        <v>2241</v>
      </c>
      <c r="C22" s="62" t="s">
        <v>735</v>
      </c>
      <c r="D22" s="62" t="s">
        <v>2214</v>
      </c>
      <c r="E22" s="62" t="s">
        <v>1106</v>
      </c>
      <c r="F22" s="62" t="s">
        <v>734</v>
      </c>
      <c r="G22" s="62" t="s">
        <v>835</v>
      </c>
      <c r="H22" s="62"/>
      <c r="I22" s="62" t="s">
        <v>1111</v>
      </c>
      <c r="J22" s="62" t="s">
        <v>724</v>
      </c>
      <c r="K22" s="62" t="s">
        <v>2232</v>
      </c>
      <c r="L22" s="62" t="s">
        <v>2215</v>
      </c>
      <c r="M22" s="63">
        <v>5</v>
      </c>
      <c r="N22" s="63">
        <v>5</v>
      </c>
      <c r="O22" s="63">
        <v>1000</v>
      </c>
      <c r="P22" s="62"/>
      <c r="Q22" s="62"/>
      <c r="R22" s="62" t="s">
        <v>208</v>
      </c>
      <c r="S22" s="64" t="b">
        <v>0</v>
      </c>
      <c r="T22" s="64" t="s">
        <v>760</v>
      </c>
    </row>
    <row r="23" spans="1:20">
      <c r="A23" s="62" t="s">
        <v>211</v>
      </c>
      <c r="B23" s="62" t="s">
        <v>2242</v>
      </c>
      <c r="C23" s="62" t="s">
        <v>735</v>
      </c>
      <c r="D23" s="62" t="s">
        <v>2214</v>
      </c>
      <c r="E23" s="62" t="s">
        <v>1106</v>
      </c>
      <c r="F23" s="62" t="s">
        <v>734</v>
      </c>
      <c r="G23" s="62" t="s">
        <v>805</v>
      </c>
      <c r="H23" s="62"/>
      <c r="I23" s="62" t="s">
        <v>1111</v>
      </c>
      <c r="J23" s="62" t="s">
        <v>724</v>
      </c>
      <c r="K23" s="62" t="s">
        <v>2232</v>
      </c>
      <c r="L23" s="62" t="s">
        <v>2215</v>
      </c>
      <c r="M23" s="63">
        <v>5</v>
      </c>
      <c r="N23" s="63">
        <v>5</v>
      </c>
      <c r="O23" s="63">
        <v>1000</v>
      </c>
      <c r="P23" s="62"/>
      <c r="Q23" s="62"/>
      <c r="R23" s="62" t="s">
        <v>208</v>
      </c>
      <c r="S23" s="64" t="b">
        <v>0</v>
      </c>
      <c r="T23" s="64" t="s">
        <v>760</v>
      </c>
    </row>
    <row r="24" spans="1:20">
      <c r="A24" s="62" t="s">
        <v>211</v>
      </c>
      <c r="B24" s="62" t="s">
        <v>2243</v>
      </c>
      <c r="C24" s="62" t="s">
        <v>735</v>
      </c>
      <c r="D24" s="62" t="s">
        <v>2214</v>
      </c>
      <c r="E24" s="62" t="s">
        <v>1106</v>
      </c>
      <c r="F24" s="62" t="s">
        <v>734</v>
      </c>
      <c r="G24" s="62" t="s">
        <v>769</v>
      </c>
      <c r="H24" s="62" t="s">
        <v>2214</v>
      </c>
      <c r="I24" s="62" t="s">
        <v>657</v>
      </c>
      <c r="J24" s="62" t="s">
        <v>768</v>
      </c>
      <c r="K24" s="62" t="s">
        <v>2232</v>
      </c>
      <c r="L24" s="62" t="s">
        <v>2223</v>
      </c>
      <c r="M24" s="63">
        <v>7</v>
      </c>
      <c r="N24" s="63">
        <v>5</v>
      </c>
      <c r="O24" s="63">
        <v>6000</v>
      </c>
      <c r="P24" s="64" t="s">
        <v>760</v>
      </c>
      <c r="Q24" s="64" t="s">
        <v>208</v>
      </c>
      <c r="R24" s="64" t="s">
        <v>208</v>
      </c>
      <c r="S24" s="64" t="b">
        <v>0</v>
      </c>
      <c r="T24" s="64" t="s">
        <v>760</v>
      </c>
    </row>
    <row r="25" spans="1:20">
      <c r="A25" s="62" t="s">
        <v>211</v>
      </c>
      <c r="B25" s="62" t="s">
        <v>2244</v>
      </c>
      <c r="C25" s="62" t="s">
        <v>735</v>
      </c>
      <c r="D25" s="62" t="s">
        <v>2214</v>
      </c>
      <c r="E25" s="62" t="s">
        <v>1106</v>
      </c>
      <c r="F25" s="62" t="s">
        <v>734</v>
      </c>
      <c r="G25" s="62" t="s">
        <v>111</v>
      </c>
      <c r="H25" s="62" t="s">
        <v>49</v>
      </c>
      <c r="I25" s="62" t="s">
        <v>1108</v>
      </c>
      <c r="J25" s="62" t="s">
        <v>48</v>
      </c>
      <c r="K25" s="62" t="s">
        <v>2245</v>
      </c>
      <c r="L25" s="62" t="s">
        <v>2215</v>
      </c>
      <c r="M25" s="66">
        <v>5</v>
      </c>
      <c r="N25" s="63">
        <v>3000</v>
      </c>
      <c r="O25" s="63">
        <v>1340000</v>
      </c>
      <c r="P25" s="64" t="s">
        <v>199</v>
      </c>
      <c r="Q25" s="64" t="s">
        <v>170</v>
      </c>
      <c r="R25" s="64" t="s">
        <v>208</v>
      </c>
      <c r="S25" s="64" t="b">
        <v>0</v>
      </c>
      <c r="T25" s="64" t="s">
        <v>760</v>
      </c>
    </row>
    <row r="26" spans="1:20">
      <c r="A26" s="65" t="s">
        <v>211</v>
      </c>
      <c r="B26" s="65" t="s">
        <v>2246</v>
      </c>
      <c r="C26" s="65" t="s">
        <v>735</v>
      </c>
      <c r="D26" s="65" t="s">
        <v>2214</v>
      </c>
      <c r="E26" s="65" t="s">
        <v>1106</v>
      </c>
      <c r="F26" s="65" t="s">
        <v>734</v>
      </c>
      <c r="G26" s="65" t="s">
        <v>111</v>
      </c>
      <c r="H26" s="65" t="s">
        <v>49</v>
      </c>
      <c r="I26" s="65" t="s">
        <v>1108</v>
      </c>
      <c r="J26" s="65" t="s">
        <v>48</v>
      </c>
      <c r="K26" s="65" t="s">
        <v>2245</v>
      </c>
      <c r="L26" s="65" t="s">
        <v>2215</v>
      </c>
      <c r="M26" s="65">
        <v>5</v>
      </c>
      <c r="N26" s="63">
        <v>1000</v>
      </c>
      <c r="O26" s="63">
        <v>65000</v>
      </c>
      <c r="P26" s="65" t="s">
        <v>199</v>
      </c>
      <c r="Q26" s="65" t="s">
        <v>170</v>
      </c>
      <c r="R26" s="65" t="s">
        <v>208</v>
      </c>
      <c r="S26" s="64" t="b">
        <v>0</v>
      </c>
      <c r="T26" s="65" t="s">
        <v>760</v>
      </c>
    </row>
    <row r="27" spans="1:20">
      <c r="A27" s="65" t="s">
        <v>211</v>
      </c>
      <c r="B27" s="65" t="s">
        <v>2247</v>
      </c>
      <c r="C27" s="65" t="s">
        <v>735</v>
      </c>
      <c r="D27" s="65" t="s">
        <v>2214</v>
      </c>
      <c r="E27" s="65" t="s">
        <v>1106</v>
      </c>
      <c r="F27" s="65" t="s">
        <v>734</v>
      </c>
      <c r="G27" s="65" t="s">
        <v>111</v>
      </c>
      <c r="H27" s="65" t="s">
        <v>49</v>
      </c>
      <c r="I27" s="65" t="s">
        <v>1108</v>
      </c>
      <c r="J27" s="65" t="s">
        <v>48</v>
      </c>
      <c r="K27" s="65" t="s">
        <v>2245</v>
      </c>
      <c r="L27" s="65" t="s">
        <v>2215</v>
      </c>
      <c r="M27" s="65">
        <v>5</v>
      </c>
      <c r="N27" s="63">
        <v>20</v>
      </c>
      <c r="O27" s="63">
        <v>3000</v>
      </c>
      <c r="P27" s="65" t="s">
        <v>199</v>
      </c>
      <c r="Q27" s="65" t="s">
        <v>170</v>
      </c>
      <c r="R27" s="65" t="s">
        <v>208</v>
      </c>
      <c r="S27" s="64" t="b">
        <v>0</v>
      </c>
      <c r="T27" s="65" t="s">
        <v>760</v>
      </c>
    </row>
    <row r="28" spans="1:20">
      <c r="A28" s="65" t="s">
        <v>211</v>
      </c>
      <c r="B28" s="65" t="s">
        <v>2248</v>
      </c>
      <c r="C28" s="65" t="s">
        <v>735</v>
      </c>
      <c r="D28" s="65" t="s">
        <v>2214</v>
      </c>
      <c r="E28" s="65" t="s">
        <v>1106</v>
      </c>
      <c r="F28" s="65" t="s">
        <v>734</v>
      </c>
      <c r="G28" s="65" t="s">
        <v>111</v>
      </c>
      <c r="H28" s="65" t="s">
        <v>49</v>
      </c>
      <c r="I28" s="65" t="s">
        <v>1108</v>
      </c>
      <c r="J28" s="65" t="s">
        <v>48</v>
      </c>
      <c r="K28" s="65" t="s">
        <v>2245</v>
      </c>
      <c r="L28" s="65" t="s">
        <v>2215</v>
      </c>
      <c r="M28" s="65">
        <v>8</v>
      </c>
      <c r="N28" s="63">
        <v>5</v>
      </c>
      <c r="O28" s="63">
        <v>1000</v>
      </c>
      <c r="P28" s="65"/>
      <c r="Q28" s="65"/>
      <c r="R28" s="65" t="s">
        <v>208</v>
      </c>
      <c r="S28" s="64" t="b">
        <v>0</v>
      </c>
      <c r="T28" s="65" t="s">
        <v>760</v>
      </c>
    </row>
    <row r="29" spans="1:20">
      <c r="A29" s="62" t="s">
        <v>211</v>
      </c>
      <c r="B29" s="62" t="s">
        <v>2249</v>
      </c>
      <c r="C29" s="62" t="s">
        <v>735</v>
      </c>
      <c r="D29" s="62" t="s">
        <v>2214</v>
      </c>
      <c r="E29" s="62" t="s">
        <v>1106</v>
      </c>
      <c r="F29" s="62" t="s">
        <v>734</v>
      </c>
      <c r="G29" s="62" t="s">
        <v>111</v>
      </c>
      <c r="H29" s="62" t="s">
        <v>49</v>
      </c>
      <c r="I29" s="62" t="s">
        <v>1108</v>
      </c>
      <c r="J29" s="62" t="s">
        <v>48</v>
      </c>
      <c r="K29" s="62" t="s">
        <v>2245</v>
      </c>
      <c r="L29" s="62" t="s">
        <v>2215</v>
      </c>
      <c r="M29" s="63">
        <v>8</v>
      </c>
      <c r="N29" s="63">
        <v>5</v>
      </c>
      <c r="O29" s="63">
        <v>1000</v>
      </c>
      <c r="P29" s="62"/>
      <c r="Q29" s="64" t="s">
        <v>170</v>
      </c>
      <c r="R29" s="64" t="s">
        <v>208</v>
      </c>
      <c r="S29" s="64" t="b">
        <v>0</v>
      </c>
      <c r="T29" s="64" t="s">
        <v>760</v>
      </c>
    </row>
    <row r="30" spans="1:20">
      <c r="A30" s="65" t="s">
        <v>211</v>
      </c>
      <c r="B30" s="65" t="s">
        <v>2250</v>
      </c>
      <c r="C30" s="65" t="s">
        <v>735</v>
      </c>
      <c r="D30" s="65" t="s">
        <v>2214</v>
      </c>
      <c r="E30" s="65" t="s">
        <v>1106</v>
      </c>
      <c r="F30" s="65" t="s">
        <v>734</v>
      </c>
      <c r="G30" s="65" t="s">
        <v>111</v>
      </c>
      <c r="H30" s="65" t="s">
        <v>49</v>
      </c>
      <c r="I30" s="65" t="s">
        <v>1108</v>
      </c>
      <c r="J30" s="65" t="s">
        <v>48</v>
      </c>
      <c r="K30" s="65" t="s">
        <v>2245</v>
      </c>
      <c r="L30" s="65" t="s">
        <v>2215</v>
      </c>
      <c r="M30" s="65">
        <v>8</v>
      </c>
      <c r="N30" s="63">
        <v>5</v>
      </c>
      <c r="O30" s="63">
        <v>1000</v>
      </c>
      <c r="P30" s="65"/>
      <c r="Q30" s="65"/>
      <c r="R30" s="65" t="s">
        <v>208</v>
      </c>
      <c r="S30" s="64" t="b">
        <v>0</v>
      </c>
      <c r="T30" s="65" t="s">
        <v>760</v>
      </c>
    </row>
    <row r="31" spans="1:20">
      <c r="A31" s="62" t="s">
        <v>211</v>
      </c>
      <c r="B31" s="62" t="s">
        <v>2251</v>
      </c>
      <c r="C31" s="62" t="s">
        <v>735</v>
      </c>
      <c r="D31" s="62" t="s">
        <v>2214</v>
      </c>
      <c r="E31" s="62" t="s">
        <v>1106</v>
      </c>
      <c r="F31" s="62" t="s">
        <v>734</v>
      </c>
      <c r="G31" s="62" t="s">
        <v>111</v>
      </c>
      <c r="H31" s="62" t="s">
        <v>49</v>
      </c>
      <c r="I31" s="62" t="s">
        <v>1108</v>
      </c>
      <c r="J31" s="62" t="s">
        <v>48</v>
      </c>
      <c r="K31" s="62" t="s">
        <v>2245</v>
      </c>
      <c r="L31" s="62" t="s">
        <v>2223</v>
      </c>
      <c r="M31" s="66">
        <v>7</v>
      </c>
      <c r="N31" s="63">
        <v>70</v>
      </c>
      <c r="O31" s="63">
        <v>180000</v>
      </c>
      <c r="P31" s="64" t="s">
        <v>199</v>
      </c>
      <c r="Q31" s="64" t="s">
        <v>170</v>
      </c>
      <c r="R31" s="64" t="s">
        <v>208</v>
      </c>
      <c r="S31" s="64" t="b">
        <v>0</v>
      </c>
      <c r="T31" s="64" t="s">
        <v>760</v>
      </c>
    </row>
    <row r="32" spans="1:20">
      <c r="A32" s="62" t="s">
        <v>202</v>
      </c>
      <c r="B32" s="62" t="s">
        <v>2252</v>
      </c>
      <c r="C32" s="62" t="s">
        <v>740</v>
      </c>
      <c r="D32" s="62" t="s">
        <v>2214</v>
      </c>
      <c r="E32" s="62" t="s">
        <v>1106</v>
      </c>
      <c r="F32" s="62" t="s">
        <v>734</v>
      </c>
      <c r="G32" s="62" t="s">
        <v>173</v>
      </c>
      <c r="H32" s="62" t="s">
        <v>80</v>
      </c>
      <c r="I32" s="62" t="s">
        <v>1108</v>
      </c>
      <c r="J32" s="62" t="s">
        <v>48</v>
      </c>
      <c r="K32" s="62" t="s">
        <v>2203</v>
      </c>
      <c r="L32" s="62" t="s">
        <v>2215</v>
      </c>
      <c r="M32" s="63">
        <v>7</v>
      </c>
      <c r="N32" s="63">
        <v>98</v>
      </c>
      <c r="O32" s="63">
        <v>101920</v>
      </c>
      <c r="P32" s="62"/>
      <c r="Q32" s="64" t="s">
        <v>170</v>
      </c>
      <c r="R32" s="64" t="s">
        <v>170</v>
      </c>
      <c r="S32" s="64" t="b">
        <v>0</v>
      </c>
      <c r="T32" s="64" t="s">
        <v>770</v>
      </c>
    </row>
    <row r="33" spans="1:20">
      <c r="A33" s="62" t="s">
        <v>2220</v>
      </c>
      <c r="B33" s="62" t="s">
        <v>2253</v>
      </c>
      <c r="C33" s="62" t="s">
        <v>732</v>
      </c>
      <c r="D33" s="62" t="s">
        <v>2214</v>
      </c>
      <c r="E33" s="62" t="s">
        <v>653</v>
      </c>
      <c r="F33" s="62" t="s">
        <v>732</v>
      </c>
      <c r="G33" s="62" t="s">
        <v>832</v>
      </c>
      <c r="H33" s="62" t="s">
        <v>2214</v>
      </c>
      <c r="I33" s="62" t="s">
        <v>1111</v>
      </c>
      <c r="J33" s="62" t="s">
        <v>724</v>
      </c>
      <c r="K33" s="62" t="s">
        <v>2254</v>
      </c>
      <c r="L33" s="62" t="s">
        <v>2215</v>
      </c>
      <c r="M33" s="63">
        <v>3</v>
      </c>
      <c r="N33" s="63">
        <v>30</v>
      </c>
      <c r="O33" s="63">
        <v>30119</v>
      </c>
      <c r="P33" s="64" t="s">
        <v>760</v>
      </c>
      <c r="Q33" s="64" t="s">
        <v>760</v>
      </c>
      <c r="R33" s="64" t="s">
        <v>760</v>
      </c>
      <c r="S33" s="64" t="b">
        <v>0</v>
      </c>
      <c r="T33" s="64" t="s">
        <v>770</v>
      </c>
    </row>
    <row r="34" spans="1:20">
      <c r="A34" s="62" t="s">
        <v>2220</v>
      </c>
      <c r="B34" s="62" t="s">
        <v>2255</v>
      </c>
      <c r="C34" s="62" t="s">
        <v>732</v>
      </c>
      <c r="D34" s="62" t="s">
        <v>2214</v>
      </c>
      <c r="E34" s="62" t="s">
        <v>653</v>
      </c>
      <c r="F34" s="62" t="s">
        <v>732</v>
      </c>
      <c r="G34" s="62" t="s">
        <v>832</v>
      </c>
      <c r="H34" s="62" t="s">
        <v>2214</v>
      </c>
      <c r="I34" s="62" t="s">
        <v>1111</v>
      </c>
      <c r="J34" s="62" t="s">
        <v>724</v>
      </c>
      <c r="K34" s="62" t="s">
        <v>2254</v>
      </c>
      <c r="L34" s="62" t="s">
        <v>2215</v>
      </c>
      <c r="M34" s="63">
        <v>3</v>
      </c>
      <c r="N34" s="63">
        <v>5</v>
      </c>
      <c r="O34" s="63">
        <v>1000</v>
      </c>
      <c r="P34" s="64" t="s">
        <v>760</v>
      </c>
      <c r="Q34" s="64" t="s">
        <v>760</v>
      </c>
      <c r="R34" s="64" t="s">
        <v>760</v>
      </c>
      <c r="S34" s="64" t="b">
        <v>0</v>
      </c>
      <c r="T34" s="64" t="s">
        <v>770</v>
      </c>
    </row>
    <row r="35" spans="1:20">
      <c r="A35" s="62" t="s">
        <v>2220</v>
      </c>
      <c r="B35" s="62" t="s">
        <v>2256</v>
      </c>
      <c r="C35" s="62" t="s">
        <v>732</v>
      </c>
      <c r="D35" s="62" t="s">
        <v>2214</v>
      </c>
      <c r="E35" s="62" t="s">
        <v>653</v>
      </c>
      <c r="F35" s="62" t="s">
        <v>732</v>
      </c>
      <c r="G35" s="62" t="s">
        <v>832</v>
      </c>
      <c r="H35" s="62" t="s">
        <v>2214</v>
      </c>
      <c r="I35" s="62" t="s">
        <v>1111</v>
      </c>
      <c r="J35" s="62" t="s">
        <v>724</v>
      </c>
      <c r="K35" s="62" t="s">
        <v>2254</v>
      </c>
      <c r="L35" s="62" t="s">
        <v>2215</v>
      </c>
      <c r="M35" s="63">
        <v>3</v>
      </c>
      <c r="N35" s="63">
        <v>5</v>
      </c>
      <c r="O35" s="63">
        <v>1000</v>
      </c>
      <c r="P35" s="64" t="s">
        <v>760</v>
      </c>
      <c r="Q35" s="64" t="s">
        <v>760</v>
      </c>
      <c r="R35" s="64" t="s">
        <v>760</v>
      </c>
      <c r="S35" s="64" t="b">
        <v>0</v>
      </c>
      <c r="T35" s="64" t="s">
        <v>770</v>
      </c>
    </row>
    <row r="36" spans="1:20">
      <c r="A36" s="62" t="s">
        <v>2220</v>
      </c>
      <c r="B36" s="62" t="s">
        <v>2257</v>
      </c>
      <c r="C36" s="62" t="s">
        <v>732</v>
      </c>
      <c r="D36" s="62" t="s">
        <v>2214</v>
      </c>
      <c r="E36" s="62" t="s">
        <v>653</v>
      </c>
      <c r="F36" s="62" t="s">
        <v>732</v>
      </c>
      <c r="G36" s="62" t="s">
        <v>832</v>
      </c>
      <c r="H36" s="62" t="s">
        <v>2214</v>
      </c>
      <c r="I36" s="62" t="s">
        <v>1111</v>
      </c>
      <c r="J36" s="62" t="s">
        <v>724</v>
      </c>
      <c r="K36" s="62" t="s">
        <v>2254</v>
      </c>
      <c r="L36" s="62" t="s">
        <v>2223</v>
      </c>
      <c r="M36" s="63">
        <v>5</v>
      </c>
      <c r="N36" s="63">
        <v>5</v>
      </c>
      <c r="O36" s="63">
        <v>13645</v>
      </c>
      <c r="P36" s="64" t="s">
        <v>760</v>
      </c>
      <c r="Q36" s="64" t="s">
        <v>760</v>
      </c>
      <c r="R36" s="64" t="s">
        <v>760</v>
      </c>
      <c r="S36" s="64" t="b">
        <v>0</v>
      </c>
      <c r="T36" s="64" t="s">
        <v>770</v>
      </c>
    </row>
    <row r="37" spans="1:20">
      <c r="A37" s="62" t="s">
        <v>2220</v>
      </c>
      <c r="B37" s="62" t="s">
        <v>2258</v>
      </c>
      <c r="C37" s="62" t="s">
        <v>732</v>
      </c>
      <c r="D37" s="62" t="s">
        <v>2214</v>
      </c>
      <c r="E37" s="62" t="s">
        <v>653</v>
      </c>
      <c r="F37" s="62" t="s">
        <v>732</v>
      </c>
      <c r="G37" s="62" t="s">
        <v>828</v>
      </c>
      <c r="H37" s="62" t="s">
        <v>2214</v>
      </c>
      <c r="I37" s="62" t="s">
        <v>1111</v>
      </c>
      <c r="J37" s="62" t="s">
        <v>724</v>
      </c>
      <c r="K37" s="62" t="s">
        <v>2254</v>
      </c>
      <c r="L37" s="62" t="s">
        <v>2215</v>
      </c>
      <c r="M37" s="63">
        <v>3</v>
      </c>
      <c r="N37" s="63">
        <v>5</v>
      </c>
      <c r="O37" s="63">
        <v>1000</v>
      </c>
      <c r="P37" s="64" t="s">
        <v>760</v>
      </c>
      <c r="Q37" s="64" t="s">
        <v>760</v>
      </c>
      <c r="R37" s="64" t="s">
        <v>760</v>
      </c>
      <c r="S37" s="64" t="b">
        <v>0</v>
      </c>
      <c r="T37" s="64" t="s">
        <v>770</v>
      </c>
    </row>
    <row r="38" spans="1:20">
      <c r="A38" s="62" t="s">
        <v>2220</v>
      </c>
      <c r="B38" s="62" t="s">
        <v>2259</v>
      </c>
      <c r="C38" s="62" t="s">
        <v>732</v>
      </c>
      <c r="D38" s="62" t="s">
        <v>2214</v>
      </c>
      <c r="E38" s="62" t="s">
        <v>653</v>
      </c>
      <c r="F38" s="62" t="s">
        <v>732</v>
      </c>
      <c r="G38" s="62" t="s">
        <v>828</v>
      </c>
      <c r="H38" s="62" t="s">
        <v>2214</v>
      </c>
      <c r="I38" s="62" t="s">
        <v>1111</v>
      </c>
      <c r="J38" s="62" t="s">
        <v>724</v>
      </c>
      <c r="K38" s="62" t="s">
        <v>2254</v>
      </c>
      <c r="L38" s="62" t="s">
        <v>2223</v>
      </c>
      <c r="M38" s="63">
        <v>5</v>
      </c>
      <c r="N38" s="63">
        <v>8</v>
      </c>
      <c r="O38" s="63">
        <v>2310</v>
      </c>
      <c r="P38" s="64" t="s">
        <v>760</v>
      </c>
      <c r="Q38" s="64" t="s">
        <v>760</v>
      </c>
      <c r="R38" s="64" t="s">
        <v>760</v>
      </c>
      <c r="S38" s="64" t="b">
        <v>0</v>
      </c>
      <c r="T38" s="64" t="s">
        <v>770</v>
      </c>
    </row>
    <row r="39" spans="1:20">
      <c r="A39" s="62" t="s">
        <v>2220</v>
      </c>
      <c r="B39" s="62" t="s">
        <v>2260</v>
      </c>
      <c r="C39" s="62" t="s">
        <v>732</v>
      </c>
      <c r="D39" s="62" t="s">
        <v>2214</v>
      </c>
      <c r="E39" s="62" t="s">
        <v>653</v>
      </c>
      <c r="F39" s="62" t="s">
        <v>732</v>
      </c>
      <c r="G39" s="62" t="s">
        <v>784</v>
      </c>
      <c r="H39" s="62" t="s">
        <v>2214</v>
      </c>
      <c r="I39" s="62" t="s">
        <v>1111</v>
      </c>
      <c r="J39" s="62" t="s">
        <v>724</v>
      </c>
      <c r="K39" s="62" t="s">
        <v>2254</v>
      </c>
      <c r="L39" s="62" t="s">
        <v>2215</v>
      </c>
      <c r="M39" s="63">
        <v>3</v>
      </c>
      <c r="N39" s="63">
        <v>100</v>
      </c>
      <c r="O39" s="63">
        <v>287964</v>
      </c>
      <c r="P39" s="64" t="s">
        <v>760</v>
      </c>
      <c r="Q39" s="64" t="s">
        <v>760</v>
      </c>
      <c r="R39" s="64" t="s">
        <v>760</v>
      </c>
      <c r="S39" s="64" t="b">
        <v>0</v>
      </c>
      <c r="T39" s="64" t="s">
        <v>770</v>
      </c>
    </row>
    <row r="40" spans="1:20">
      <c r="A40" s="62" t="s">
        <v>2220</v>
      </c>
      <c r="B40" s="62" t="s">
        <v>2261</v>
      </c>
      <c r="C40" s="62" t="s">
        <v>732</v>
      </c>
      <c r="D40" s="62" t="s">
        <v>2214</v>
      </c>
      <c r="E40" s="62" t="s">
        <v>653</v>
      </c>
      <c r="F40" s="62" t="s">
        <v>732</v>
      </c>
      <c r="G40" s="62" t="s">
        <v>784</v>
      </c>
      <c r="H40" s="62" t="s">
        <v>2214</v>
      </c>
      <c r="I40" s="62" t="s">
        <v>1111</v>
      </c>
      <c r="J40" s="62" t="s">
        <v>724</v>
      </c>
      <c r="K40" s="62" t="s">
        <v>2254</v>
      </c>
      <c r="L40" s="62" t="s">
        <v>2215</v>
      </c>
      <c r="M40" s="63">
        <v>3</v>
      </c>
      <c r="N40" s="63">
        <v>5</v>
      </c>
      <c r="O40" s="63">
        <v>1000</v>
      </c>
      <c r="P40" s="64" t="s">
        <v>760</v>
      </c>
      <c r="Q40" s="64" t="s">
        <v>760</v>
      </c>
      <c r="R40" s="64" t="s">
        <v>760</v>
      </c>
      <c r="S40" s="64" t="b">
        <v>0</v>
      </c>
      <c r="T40" s="64" t="s">
        <v>770</v>
      </c>
    </row>
    <row r="41" spans="1:20">
      <c r="A41" s="62" t="s">
        <v>2220</v>
      </c>
      <c r="B41" s="62" t="s">
        <v>2262</v>
      </c>
      <c r="C41" s="62" t="s">
        <v>732</v>
      </c>
      <c r="D41" s="62" t="s">
        <v>2214</v>
      </c>
      <c r="E41" s="62" t="s">
        <v>653</v>
      </c>
      <c r="F41" s="62" t="s">
        <v>732</v>
      </c>
      <c r="G41" s="62" t="s">
        <v>784</v>
      </c>
      <c r="H41" s="62" t="s">
        <v>2214</v>
      </c>
      <c r="I41" s="62" t="s">
        <v>1111</v>
      </c>
      <c r="J41" s="62" t="s">
        <v>724</v>
      </c>
      <c r="K41" s="62" t="s">
        <v>2254</v>
      </c>
      <c r="L41" s="62" t="s">
        <v>2215</v>
      </c>
      <c r="M41" s="63">
        <v>3</v>
      </c>
      <c r="N41" s="63">
        <v>5</v>
      </c>
      <c r="O41" s="63">
        <v>1000</v>
      </c>
      <c r="P41" s="64" t="s">
        <v>760</v>
      </c>
      <c r="Q41" s="64" t="s">
        <v>760</v>
      </c>
      <c r="R41" s="64" t="s">
        <v>760</v>
      </c>
      <c r="S41" s="64" t="b">
        <v>0</v>
      </c>
      <c r="T41" s="64" t="s">
        <v>770</v>
      </c>
    </row>
    <row r="42" spans="1:20">
      <c r="A42" s="62" t="s">
        <v>2220</v>
      </c>
      <c r="B42" s="62" t="s">
        <v>2263</v>
      </c>
      <c r="C42" s="62" t="s">
        <v>732</v>
      </c>
      <c r="D42" s="62" t="s">
        <v>2214</v>
      </c>
      <c r="E42" s="62" t="s">
        <v>653</v>
      </c>
      <c r="F42" s="62" t="s">
        <v>732</v>
      </c>
      <c r="G42" s="62" t="s">
        <v>784</v>
      </c>
      <c r="H42" s="62" t="s">
        <v>2214</v>
      </c>
      <c r="I42" s="62" t="s">
        <v>1111</v>
      </c>
      <c r="J42" s="62" t="s">
        <v>724</v>
      </c>
      <c r="K42" s="62" t="s">
        <v>2254</v>
      </c>
      <c r="L42" s="62" t="s">
        <v>2223</v>
      </c>
      <c r="M42" s="63">
        <v>5</v>
      </c>
      <c r="N42" s="63">
        <v>40</v>
      </c>
      <c r="O42" s="63">
        <v>79525</v>
      </c>
      <c r="P42" s="64" t="s">
        <v>760</v>
      </c>
      <c r="Q42" s="64" t="s">
        <v>760</v>
      </c>
      <c r="R42" s="64" t="s">
        <v>760</v>
      </c>
      <c r="S42" s="64" t="b">
        <v>0</v>
      </c>
      <c r="T42" s="64" t="s">
        <v>770</v>
      </c>
    </row>
    <row r="43" spans="1:20">
      <c r="A43" s="62" t="s">
        <v>2220</v>
      </c>
      <c r="B43" s="62" t="s">
        <v>2264</v>
      </c>
      <c r="C43" s="62" t="s">
        <v>732</v>
      </c>
      <c r="D43" s="62" t="s">
        <v>2214</v>
      </c>
      <c r="E43" s="62" t="s">
        <v>653</v>
      </c>
      <c r="F43" s="62" t="s">
        <v>732</v>
      </c>
      <c r="G43" s="62" t="s">
        <v>812</v>
      </c>
      <c r="H43" s="62" t="s">
        <v>2214</v>
      </c>
      <c r="I43" s="62" t="s">
        <v>1111</v>
      </c>
      <c r="J43" s="62" t="s">
        <v>724</v>
      </c>
      <c r="K43" s="62" t="s">
        <v>2254</v>
      </c>
      <c r="L43" s="62" t="s">
        <v>2215</v>
      </c>
      <c r="M43" s="63">
        <v>3</v>
      </c>
      <c r="N43" s="63">
        <v>10</v>
      </c>
      <c r="O43" s="63">
        <v>8380</v>
      </c>
      <c r="P43" s="64" t="s">
        <v>760</v>
      </c>
      <c r="Q43" s="64" t="s">
        <v>760</v>
      </c>
      <c r="R43" s="64" t="s">
        <v>760</v>
      </c>
      <c r="S43" s="64" t="b">
        <v>0</v>
      </c>
      <c r="T43" s="64" t="s">
        <v>770</v>
      </c>
    </row>
    <row r="44" spans="1:20">
      <c r="A44" s="62" t="s">
        <v>2220</v>
      </c>
      <c r="B44" s="62" t="s">
        <v>2265</v>
      </c>
      <c r="C44" s="62" t="s">
        <v>732</v>
      </c>
      <c r="D44" s="62" t="s">
        <v>2214</v>
      </c>
      <c r="E44" s="62" t="s">
        <v>653</v>
      </c>
      <c r="F44" s="62" t="s">
        <v>732</v>
      </c>
      <c r="G44" s="62" t="s">
        <v>812</v>
      </c>
      <c r="H44" s="62" t="s">
        <v>2214</v>
      </c>
      <c r="I44" s="62" t="s">
        <v>1111</v>
      </c>
      <c r="J44" s="62" t="s">
        <v>724</v>
      </c>
      <c r="K44" s="62" t="s">
        <v>2254</v>
      </c>
      <c r="L44" s="62" t="s">
        <v>2223</v>
      </c>
      <c r="M44" s="63">
        <v>5</v>
      </c>
      <c r="N44" s="63">
        <v>5</v>
      </c>
      <c r="O44" s="63">
        <v>1000</v>
      </c>
      <c r="P44" s="64" t="s">
        <v>760</v>
      </c>
      <c r="Q44" s="64" t="s">
        <v>760</v>
      </c>
      <c r="R44" s="64" t="s">
        <v>760</v>
      </c>
      <c r="S44" s="64" t="b">
        <v>0</v>
      </c>
      <c r="T44" s="64" t="s">
        <v>770</v>
      </c>
    </row>
    <row r="45" spans="1:20">
      <c r="A45" s="62" t="s">
        <v>2220</v>
      </c>
      <c r="B45" s="62" t="s">
        <v>2266</v>
      </c>
      <c r="C45" s="62" t="s">
        <v>732</v>
      </c>
      <c r="D45" s="62" t="s">
        <v>2214</v>
      </c>
      <c r="E45" s="62" t="s">
        <v>653</v>
      </c>
      <c r="F45" s="62" t="s">
        <v>732</v>
      </c>
      <c r="G45" s="62" t="s">
        <v>803</v>
      </c>
      <c r="H45" s="62" t="s">
        <v>2214</v>
      </c>
      <c r="I45" s="62" t="s">
        <v>1111</v>
      </c>
      <c r="J45" s="62" t="s">
        <v>724</v>
      </c>
      <c r="K45" s="62" t="s">
        <v>2254</v>
      </c>
      <c r="L45" s="62" t="s">
        <v>2215</v>
      </c>
      <c r="M45" s="63">
        <v>3</v>
      </c>
      <c r="N45" s="63">
        <v>20</v>
      </c>
      <c r="O45" s="63">
        <v>8974</v>
      </c>
      <c r="P45" s="64" t="s">
        <v>760</v>
      </c>
      <c r="Q45" s="64" t="s">
        <v>760</v>
      </c>
      <c r="R45" s="64" t="s">
        <v>760</v>
      </c>
      <c r="S45" s="64" t="b">
        <v>0</v>
      </c>
      <c r="T45" s="64" t="s">
        <v>770</v>
      </c>
    </row>
    <row r="46" spans="1:20">
      <c r="A46" s="62" t="s">
        <v>2220</v>
      </c>
      <c r="B46" s="62" t="s">
        <v>2267</v>
      </c>
      <c r="C46" s="62" t="s">
        <v>732</v>
      </c>
      <c r="D46" s="62" t="s">
        <v>2214</v>
      </c>
      <c r="E46" s="62" t="s">
        <v>653</v>
      </c>
      <c r="F46" s="62" t="s">
        <v>732</v>
      </c>
      <c r="G46" s="62" t="s">
        <v>803</v>
      </c>
      <c r="H46" s="62" t="s">
        <v>2214</v>
      </c>
      <c r="I46" s="62" t="s">
        <v>1111</v>
      </c>
      <c r="J46" s="62" t="s">
        <v>724</v>
      </c>
      <c r="K46" s="62" t="s">
        <v>2254</v>
      </c>
      <c r="L46" s="62" t="s">
        <v>2215</v>
      </c>
      <c r="M46" s="63">
        <v>3</v>
      </c>
      <c r="N46" s="63">
        <v>5</v>
      </c>
      <c r="O46" s="63">
        <v>1000</v>
      </c>
      <c r="P46" s="64" t="s">
        <v>760</v>
      </c>
      <c r="Q46" s="64" t="s">
        <v>760</v>
      </c>
      <c r="R46" s="64" t="s">
        <v>760</v>
      </c>
      <c r="S46" s="64" t="b">
        <v>0</v>
      </c>
      <c r="T46" s="64" t="s">
        <v>770</v>
      </c>
    </row>
    <row r="47" spans="1:20">
      <c r="A47" s="62" t="s">
        <v>2220</v>
      </c>
      <c r="B47" s="62" t="s">
        <v>2268</v>
      </c>
      <c r="C47" s="62" t="s">
        <v>732</v>
      </c>
      <c r="D47" s="62" t="s">
        <v>2214</v>
      </c>
      <c r="E47" s="62" t="s">
        <v>653</v>
      </c>
      <c r="F47" s="62" t="s">
        <v>732</v>
      </c>
      <c r="G47" s="62" t="s">
        <v>803</v>
      </c>
      <c r="H47" s="62" t="s">
        <v>2214</v>
      </c>
      <c r="I47" s="62" t="s">
        <v>1111</v>
      </c>
      <c r="J47" s="62" t="s">
        <v>724</v>
      </c>
      <c r="K47" s="62" t="s">
        <v>2254</v>
      </c>
      <c r="L47" s="62" t="s">
        <v>2215</v>
      </c>
      <c r="M47" s="63">
        <v>3</v>
      </c>
      <c r="N47" s="63">
        <v>5</v>
      </c>
      <c r="O47" s="63">
        <v>1000</v>
      </c>
      <c r="P47" s="64" t="s">
        <v>760</v>
      </c>
      <c r="Q47" s="64" t="s">
        <v>760</v>
      </c>
      <c r="R47" s="64" t="s">
        <v>760</v>
      </c>
      <c r="S47" s="64" t="b">
        <v>0</v>
      </c>
      <c r="T47" s="64" t="s">
        <v>770</v>
      </c>
    </row>
    <row r="48" spans="1:20">
      <c r="A48" s="62"/>
      <c r="B48" s="62" t="s">
        <v>2269</v>
      </c>
      <c r="C48" s="62" t="s">
        <v>732</v>
      </c>
      <c r="D48" s="62" t="s">
        <v>2214</v>
      </c>
      <c r="E48" s="62" t="s">
        <v>653</v>
      </c>
      <c r="F48" s="62" t="s">
        <v>732</v>
      </c>
      <c r="G48" s="62" t="s">
        <v>803</v>
      </c>
      <c r="H48" s="62" t="s">
        <v>2214</v>
      </c>
      <c r="I48" s="62" t="s">
        <v>1111</v>
      </c>
      <c r="J48" s="62" t="s">
        <v>724</v>
      </c>
      <c r="K48" s="62" t="s">
        <v>2254</v>
      </c>
      <c r="L48" s="62" t="s">
        <v>2223</v>
      </c>
      <c r="M48" s="63">
        <v>5</v>
      </c>
      <c r="N48" s="63">
        <v>5</v>
      </c>
      <c r="O48" s="63">
        <v>4001</v>
      </c>
      <c r="P48" s="62"/>
      <c r="Q48" s="62"/>
      <c r="R48" s="64" t="s">
        <v>760</v>
      </c>
      <c r="S48" s="64" t="b">
        <v>0</v>
      </c>
      <c r="T48" s="64" t="s">
        <v>770</v>
      </c>
    </row>
    <row r="49" spans="1:20">
      <c r="A49" s="62" t="s">
        <v>2220</v>
      </c>
      <c r="B49" s="62" t="s">
        <v>2270</v>
      </c>
      <c r="C49" s="62" t="s">
        <v>732</v>
      </c>
      <c r="D49" s="62" t="s">
        <v>2214</v>
      </c>
      <c r="E49" s="62" t="s">
        <v>653</v>
      </c>
      <c r="F49" s="62" t="s">
        <v>732</v>
      </c>
      <c r="G49" s="62" t="s">
        <v>775</v>
      </c>
      <c r="H49" s="62" t="s">
        <v>2214</v>
      </c>
      <c r="I49" s="62" t="s">
        <v>1111</v>
      </c>
      <c r="J49" s="62" t="s">
        <v>724</v>
      </c>
      <c r="K49" s="62" t="s">
        <v>2254</v>
      </c>
      <c r="L49" s="62" t="s">
        <v>2215</v>
      </c>
      <c r="M49" s="63">
        <v>3</v>
      </c>
      <c r="N49" s="63">
        <v>15</v>
      </c>
      <c r="O49" s="63">
        <v>2610</v>
      </c>
      <c r="P49" s="64" t="s">
        <v>760</v>
      </c>
      <c r="Q49" s="64" t="s">
        <v>760</v>
      </c>
      <c r="R49" s="64" t="s">
        <v>760</v>
      </c>
      <c r="S49" s="64" t="b">
        <v>0</v>
      </c>
      <c r="T49" s="64" t="s">
        <v>770</v>
      </c>
    </row>
    <row r="50" spans="1:20">
      <c r="A50" s="62" t="s">
        <v>2220</v>
      </c>
      <c r="B50" s="62" t="s">
        <v>2271</v>
      </c>
      <c r="C50" s="62" t="s">
        <v>732</v>
      </c>
      <c r="D50" s="62" t="s">
        <v>2214</v>
      </c>
      <c r="E50" s="62" t="s">
        <v>653</v>
      </c>
      <c r="F50" s="62" t="s">
        <v>732</v>
      </c>
      <c r="G50" s="62" t="s">
        <v>775</v>
      </c>
      <c r="H50" s="62" t="s">
        <v>2214</v>
      </c>
      <c r="I50" s="62" t="s">
        <v>1111</v>
      </c>
      <c r="J50" s="62" t="s">
        <v>724</v>
      </c>
      <c r="K50" s="62" t="s">
        <v>2254</v>
      </c>
      <c r="L50" s="62" t="s">
        <v>2223</v>
      </c>
      <c r="M50" s="63">
        <v>5</v>
      </c>
      <c r="N50" s="63">
        <v>5</v>
      </c>
      <c r="O50" s="63">
        <v>10040</v>
      </c>
      <c r="P50" s="64" t="s">
        <v>760</v>
      </c>
      <c r="Q50" s="64" t="s">
        <v>760</v>
      </c>
      <c r="R50" s="64" t="s">
        <v>760</v>
      </c>
      <c r="S50" s="64" t="b">
        <v>0</v>
      </c>
      <c r="T50" s="64" t="s">
        <v>770</v>
      </c>
    </row>
    <row r="51" spans="1:20">
      <c r="A51" s="62" t="s">
        <v>2220</v>
      </c>
      <c r="B51" s="62" t="s">
        <v>2272</v>
      </c>
      <c r="C51" s="62" t="s">
        <v>732</v>
      </c>
      <c r="D51" s="62" t="s">
        <v>2214</v>
      </c>
      <c r="E51" s="62" t="s">
        <v>653</v>
      </c>
      <c r="F51" s="62" t="s">
        <v>732</v>
      </c>
      <c r="G51" s="62" t="s">
        <v>759</v>
      </c>
      <c r="H51" s="62" t="s">
        <v>2214</v>
      </c>
      <c r="I51" s="62" t="s">
        <v>1111</v>
      </c>
      <c r="J51" s="62" t="s">
        <v>724</v>
      </c>
      <c r="K51" s="62" t="s">
        <v>2254</v>
      </c>
      <c r="L51" s="62" t="s">
        <v>2215</v>
      </c>
      <c r="M51" s="63">
        <v>3</v>
      </c>
      <c r="N51" s="63">
        <v>550</v>
      </c>
      <c r="O51" s="63">
        <v>615847</v>
      </c>
      <c r="P51" s="62"/>
      <c r="Q51" s="62"/>
      <c r="R51" s="62" t="s">
        <v>760</v>
      </c>
      <c r="S51" s="64" t="b">
        <v>0</v>
      </c>
      <c r="T51" s="64" t="s">
        <v>770</v>
      </c>
    </row>
    <row r="52" spans="1:20">
      <c r="A52" s="62" t="s">
        <v>2220</v>
      </c>
      <c r="B52" s="62" t="s">
        <v>2273</v>
      </c>
      <c r="C52" s="62" t="s">
        <v>732</v>
      </c>
      <c r="D52" s="62" t="s">
        <v>2214</v>
      </c>
      <c r="E52" s="62" t="s">
        <v>653</v>
      </c>
      <c r="F52" s="62" t="s">
        <v>732</v>
      </c>
      <c r="G52" s="62" t="s">
        <v>759</v>
      </c>
      <c r="H52" s="62" t="s">
        <v>2214</v>
      </c>
      <c r="I52" s="62" t="s">
        <v>1111</v>
      </c>
      <c r="J52" s="62" t="s">
        <v>724</v>
      </c>
      <c r="K52" s="62" t="s">
        <v>2254</v>
      </c>
      <c r="L52" s="62" t="s">
        <v>2215</v>
      </c>
      <c r="M52" s="66">
        <v>2</v>
      </c>
      <c r="N52" s="63">
        <v>254</v>
      </c>
      <c r="O52" s="63">
        <v>186458</v>
      </c>
      <c r="P52" s="64" t="s">
        <v>760</v>
      </c>
      <c r="Q52" s="64" t="s">
        <v>760</v>
      </c>
      <c r="R52" s="64" t="s">
        <v>760</v>
      </c>
      <c r="S52" s="64" t="b">
        <v>0</v>
      </c>
      <c r="T52" s="64" t="s">
        <v>770</v>
      </c>
    </row>
    <row r="53" spans="1:20">
      <c r="A53" s="62" t="s">
        <v>2220</v>
      </c>
      <c r="B53" s="62" t="s">
        <v>2274</v>
      </c>
      <c r="C53" s="62" t="s">
        <v>732</v>
      </c>
      <c r="D53" s="62" t="s">
        <v>2214</v>
      </c>
      <c r="E53" s="62" t="s">
        <v>653</v>
      </c>
      <c r="F53" s="62" t="s">
        <v>732</v>
      </c>
      <c r="G53" s="62" t="s">
        <v>759</v>
      </c>
      <c r="H53" s="62" t="s">
        <v>2214</v>
      </c>
      <c r="I53" s="62" t="s">
        <v>1111</v>
      </c>
      <c r="J53" s="62" t="s">
        <v>724</v>
      </c>
      <c r="K53" s="62" t="s">
        <v>2254</v>
      </c>
      <c r="L53" s="62" t="s">
        <v>2215</v>
      </c>
      <c r="M53" s="66">
        <v>3</v>
      </c>
      <c r="N53" s="63">
        <v>5</v>
      </c>
      <c r="O53" s="63">
        <v>1000</v>
      </c>
      <c r="P53" s="64" t="s">
        <v>760</v>
      </c>
      <c r="Q53" s="64" t="s">
        <v>760</v>
      </c>
      <c r="R53" s="64" t="s">
        <v>760</v>
      </c>
      <c r="S53" s="64" t="b">
        <v>0</v>
      </c>
      <c r="T53" s="64" t="s">
        <v>770</v>
      </c>
    </row>
    <row r="54" spans="1:20">
      <c r="A54" s="62" t="s">
        <v>2220</v>
      </c>
      <c r="B54" s="62" t="s">
        <v>2275</v>
      </c>
      <c r="C54" s="62" t="s">
        <v>732</v>
      </c>
      <c r="D54" s="62" t="s">
        <v>2214</v>
      </c>
      <c r="E54" s="62" t="s">
        <v>653</v>
      </c>
      <c r="F54" s="62" t="s">
        <v>732</v>
      </c>
      <c r="G54" s="62" t="s">
        <v>759</v>
      </c>
      <c r="H54" s="62" t="s">
        <v>2214</v>
      </c>
      <c r="I54" s="62" t="s">
        <v>1111</v>
      </c>
      <c r="J54" s="62" t="s">
        <v>724</v>
      </c>
      <c r="K54" s="62" t="s">
        <v>2254</v>
      </c>
      <c r="L54" s="62" t="s">
        <v>2215</v>
      </c>
      <c r="M54" s="66">
        <v>3</v>
      </c>
      <c r="N54" s="63">
        <v>5</v>
      </c>
      <c r="O54" s="63">
        <v>1000</v>
      </c>
      <c r="P54" s="64" t="s">
        <v>760</v>
      </c>
      <c r="Q54" s="64" t="s">
        <v>760</v>
      </c>
      <c r="R54" s="64" t="s">
        <v>760</v>
      </c>
      <c r="S54" s="64" t="b">
        <v>0</v>
      </c>
      <c r="T54" s="64" t="s">
        <v>770</v>
      </c>
    </row>
    <row r="55" spans="1:20">
      <c r="A55" s="62" t="s">
        <v>2220</v>
      </c>
      <c r="B55" s="62" t="s">
        <v>2276</v>
      </c>
      <c r="C55" s="62" t="s">
        <v>732</v>
      </c>
      <c r="D55" s="62" t="s">
        <v>2214</v>
      </c>
      <c r="E55" s="62" t="s">
        <v>653</v>
      </c>
      <c r="F55" s="62" t="s">
        <v>732</v>
      </c>
      <c r="G55" s="62" t="s">
        <v>759</v>
      </c>
      <c r="H55" s="62" t="s">
        <v>2214</v>
      </c>
      <c r="I55" s="62" t="s">
        <v>1111</v>
      </c>
      <c r="J55" s="62" t="s">
        <v>724</v>
      </c>
      <c r="K55" s="62" t="s">
        <v>2254</v>
      </c>
      <c r="L55" s="62" t="s">
        <v>2223</v>
      </c>
      <c r="M55" s="63">
        <v>5</v>
      </c>
      <c r="N55" s="63">
        <v>60</v>
      </c>
      <c r="O55" s="63">
        <v>428915</v>
      </c>
      <c r="P55" s="62"/>
      <c r="Q55" s="62"/>
      <c r="R55" s="62" t="s">
        <v>760</v>
      </c>
      <c r="S55" s="64" t="b">
        <v>0</v>
      </c>
      <c r="T55" s="64" t="s">
        <v>770</v>
      </c>
    </row>
    <row r="56" spans="1:20">
      <c r="A56" s="62" t="s">
        <v>2220</v>
      </c>
      <c r="B56" s="62" t="s">
        <v>2277</v>
      </c>
      <c r="C56" s="62" t="s">
        <v>732</v>
      </c>
      <c r="D56" s="62" t="s">
        <v>2214</v>
      </c>
      <c r="E56" s="62" t="s">
        <v>653</v>
      </c>
      <c r="F56" s="62" t="s">
        <v>732</v>
      </c>
      <c r="G56" s="62" t="s">
        <v>759</v>
      </c>
      <c r="H56" s="62" t="s">
        <v>2214</v>
      </c>
      <c r="I56" s="62" t="s">
        <v>1111</v>
      </c>
      <c r="J56" s="62" t="s">
        <v>724</v>
      </c>
      <c r="K56" s="62" t="s">
        <v>2203</v>
      </c>
      <c r="L56" s="62" t="s">
        <v>2215</v>
      </c>
      <c r="M56" s="66">
        <v>4</v>
      </c>
      <c r="N56" s="63">
        <v>15</v>
      </c>
      <c r="O56" s="63">
        <v>5000</v>
      </c>
      <c r="P56" s="64" t="s">
        <v>760</v>
      </c>
      <c r="Q56" s="64" t="s">
        <v>760</v>
      </c>
      <c r="R56" s="64" t="s">
        <v>760</v>
      </c>
      <c r="S56" s="64" t="b">
        <v>0</v>
      </c>
      <c r="T56" s="64" t="s">
        <v>770</v>
      </c>
    </row>
    <row r="57" spans="1:20">
      <c r="A57" s="62" t="s">
        <v>2220</v>
      </c>
      <c r="B57" s="62" t="s">
        <v>2278</v>
      </c>
      <c r="C57" s="62" t="s">
        <v>732</v>
      </c>
      <c r="D57" s="62" t="s">
        <v>2214</v>
      </c>
      <c r="E57" s="62" t="s">
        <v>653</v>
      </c>
      <c r="F57" s="62" t="s">
        <v>732</v>
      </c>
      <c r="G57" s="62" t="s">
        <v>759</v>
      </c>
      <c r="H57" s="62" t="s">
        <v>2214</v>
      </c>
      <c r="I57" s="62" t="s">
        <v>1111</v>
      </c>
      <c r="J57" s="62" t="s">
        <v>724</v>
      </c>
      <c r="K57" s="62" t="s">
        <v>2203</v>
      </c>
      <c r="L57" s="62" t="s">
        <v>2223</v>
      </c>
      <c r="M57" s="66">
        <v>6</v>
      </c>
      <c r="N57" s="63">
        <v>5</v>
      </c>
      <c r="O57" s="63">
        <v>5000</v>
      </c>
      <c r="P57" s="64" t="s">
        <v>760</v>
      </c>
      <c r="Q57" s="64" t="s">
        <v>760</v>
      </c>
      <c r="R57" s="64" t="s">
        <v>760</v>
      </c>
      <c r="S57" s="64" t="b">
        <v>0</v>
      </c>
      <c r="T57" s="64" t="s">
        <v>770</v>
      </c>
    </row>
    <row r="58" spans="1:20">
      <c r="A58" s="62" t="s">
        <v>2220</v>
      </c>
      <c r="B58" s="62" t="s">
        <v>2279</v>
      </c>
      <c r="C58" s="62" t="s">
        <v>732</v>
      </c>
      <c r="D58" s="62" t="s">
        <v>2214</v>
      </c>
      <c r="E58" s="62" t="s">
        <v>653</v>
      </c>
      <c r="F58" s="62" t="s">
        <v>732</v>
      </c>
      <c r="G58" s="62" t="s">
        <v>846</v>
      </c>
      <c r="H58" s="62" t="s">
        <v>2214</v>
      </c>
      <c r="I58" s="62" t="s">
        <v>1111</v>
      </c>
      <c r="J58" s="62" t="s">
        <v>724</v>
      </c>
      <c r="K58" s="62" t="s">
        <v>2254</v>
      </c>
      <c r="L58" s="62" t="s">
        <v>2215</v>
      </c>
      <c r="M58" s="63">
        <v>3</v>
      </c>
      <c r="N58" s="63">
        <v>15</v>
      </c>
      <c r="O58" s="63">
        <v>38320</v>
      </c>
      <c r="P58" s="64" t="s">
        <v>760</v>
      </c>
      <c r="Q58" s="64" t="s">
        <v>760</v>
      </c>
      <c r="R58" s="64" t="s">
        <v>760</v>
      </c>
      <c r="S58" s="64" t="b">
        <v>0</v>
      </c>
      <c r="T58" s="64" t="s">
        <v>770</v>
      </c>
    </row>
    <row r="59" spans="1:20">
      <c r="A59" s="62" t="s">
        <v>2220</v>
      </c>
      <c r="B59" s="62" t="s">
        <v>2280</v>
      </c>
      <c r="C59" s="62" t="s">
        <v>732</v>
      </c>
      <c r="D59" s="62" t="s">
        <v>2214</v>
      </c>
      <c r="E59" s="62" t="s">
        <v>653</v>
      </c>
      <c r="F59" s="62" t="s">
        <v>732</v>
      </c>
      <c r="G59" s="62" t="s">
        <v>846</v>
      </c>
      <c r="H59" s="62" t="s">
        <v>2214</v>
      </c>
      <c r="I59" s="62" t="s">
        <v>1111</v>
      </c>
      <c r="J59" s="62" t="s">
        <v>724</v>
      </c>
      <c r="K59" s="62" t="s">
        <v>2254</v>
      </c>
      <c r="L59" s="62" t="s">
        <v>2223</v>
      </c>
      <c r="M59" s="63">
        <v>5</v>
      </c>
      <c r="N59" s="63">
        <v>5</v>
      </c>
      <c r="O59" s="63">
        <v>1950</v>
      </c>
      <c r="P59" s="62"/>
      <c r="Q59" s="62"/>
      <c r="R59" s="64" t="s">
        <v>760</v>
      </c>
      <c r="S59" s="64" t="b">
        <v>0</v>
      </c>
      <c r="T59" s="64" t="s">
        <v>770</v>
      </c>
    </row>
    <row r="60" spans="1:20">
      <c r="A60" s="62" t="s">
        <v>2220</v>
      </c>
      <c r="B60" s="62" t="s">
        <v>2281</v>
      </c>
      <c r="C60" s="62" t="s">
        <v>732</v>
      </c>
      <c r="D60" s="62" t="s">
        <v>2214</v>
      </c>
      <c r="E60" s="62" t="s">
        <v>653</v>
      </c>
      <c r="F60" s="62" t="s">
        <v>732</v>
      </c>
      <c r="G60" s="62" t="s">
        <v>839</v>
      </c>
      <c r="H60" s="62" t="s">
        <v>2214</v>
      </c>
      <c r="I60" s="62" t="s">
        <v>1111</v>
      </c>
      <c r="J60" s="62" t="s">
        <v>724</v>
      </c>
      <c r="K60" s="62" t="s">
        <v>2254</v>
      </c>
      <c r="L60" s="62" t="s">
        <v>2215</v>
      </c>
      <c r="M60" s="63">
        <v>3</v>
      </c>
      <c r="N60" s="63">
        <v>10</v>
      </c>
      <c r="O60" s="63">
        <v>10096</v>
      </c>
      <c r="P60" s="64" t="s">
        <v>760</v>
      </c>
      <c r="Q60" s="64" t="s">
        <v>760</v>
      </c>
      <c r="R60" s="64" t="s">
        <v>760</v>
      </c>
      <c r="S60" s="64" t="b">
        <v>0</v>
      </c>
      <c r="T60" s="64" t="s">
        <v>770</v>
      </c>
    </row>
    <row r="61" spans="1:20">
      <c r="A61" s="62" t="s">
        <v>2220</v>
      </c>
      <c r="B61" s="62" t="s">
        <v>2282</v>
      </c>
      <c r="C61" s="62" t="s">
        <v>732</v>
      </c>
      <c r="D61" s="62" t="s">
        <v>2214</v>
      </c>
      <c r="E61" s="62" t="s">
        <v>653</v>
      </c>
      <c r="F61" s="62" t="s">
        <v>732</v>
      </c>
      <c r="G61" s="62" t="s">
        <v>839</v>
      </c>
      <c r="H61" s="62" t="s">
        <v>2214</v>
      </c>
      <c r="I61" s="62" t="s">
        <v>1111</v>
      </c>
      <c r="J61" s="62" t="s">
        <v>724</v>
      </c>
      <c r="K61" s="62" t="s">
        <v>2254</v>
      </c>
      <c r="L61" s="62" t="s">
        <v>2215</v>
      </c>
      <c r="M61" s="63">
        <v>3</v>
      </c>
      <c r="N61" s="63">
        <v>5</v>
      </c>
      <c r="O61" s="63">
        <v>1000</v>
      </c>
      <c r="P61" s="64" t="s">
        <v>760</v>
      </c>
      <c r="Q61" s="64" t="s">
        <v>760</v>
      </c>
      <c r="R61" s="64" t="s">
        <v>760</v>
      </c>
      <c r="S61" s="64" t="b">
        <v>0</v>
      </c>
      <c r="T61" s="64" t="s">
        <v>770</v>
      </c>
    </row>
    <row r="62" spans="1:20">
      <c r="A62" s="62" t="s">
        <v>2220</v>
      </c>
      <c r="B62" s="62" t="s">
        <v>2283</v>
      </c>
      <c r="C62" s="62" t="s">
        <v>732</v>
      </c>
      <c r="D62" s="62" t="s">
        <v>2214</v>
      </c>
      <c r="E62" s="62" t="s">
        <v>653</v>
      </c>
      <c r="F62" s="62" t="s">
        <v>732</v>
      </c>
      <c r="G62" s="62" t="s">
        <v>839</v>
      </c>
      <c r="H62" s="62" t="s">
        <v>2214</v>
      </c>
      <c r="I62" s="62" t="s">
        <v>1111</v>
      </c>
      <c r="J62" s="62" t="s">
        <v>724</v>
      </c>
      <c r="K62" s="62" t="s">
        <v>2254</v>
      </c>
      <c r="L62" s="62" t="s">
        <v>2215</v>
      </c>
      <c r="M62" s="63">
        <v>3</v>
      </c>
      <c r="N62" s="63">
        <v>5</v>
      </c>
      <c r="O62" s="63">
        <v>1000</v>
      </c>
      <c r="P62" s="64" t="s">
        <v>760</v>
      </c>
      <c r="Q62" s="64" t="s">
        <v>760</v>
      </c>
      <c r="R62" s="64" t="s">
        <v>760</v>
      </c>
      <c r="S62" s="64" t="b">
        <v>0</v>
      </c>
      <c r="T62" s="64" t="s">
        <v>770</v>
      </c>
    </row>
    <row r="63" spans="1:20">
      <c r="A63" s="62" t="s">
        <v>2220</v>
      </c>
      <c r="B63" s="62" t="s">
        <v>2284</v>
      </c>
      <c r="C63" s="62" t="s">
        <v>732</v>
      </c>
      <c r="D63" s="62" t="s">
        <v>2214</v>
      </c>
      <c r="E63" s="62" t="s">
        <v>653</v>
      </c>
      <c r="F63" s="62" t="s">
        <v>732</v>
      </c>
      <c r="G63" s="62" t="s">
        <v>839</v>
      </c>
      <c r="H63" s="62" t="s">
        <v>2214</v>
      </c>
      <c r="I63" s="62" t="s">
        <v>1111</v>
      </c>
      <c r="J63" s="62" t="s">
        <v>724</v>
      </c>
      <c r="K63" s="62" t="s">
        <v>2254</v>
      </c>
      <c r="L63" s="62" t="s">
        <v>2223</v>
      </c>
      <c r="M63" s="63">
        <v>5</v>
      </c>
      <c r="N63" s="63">
        <v>7</v>
      </c>
      <c r="O63" s="63">
        <v>68674</v>
      </c>
      <c r="P63" s="64" t="s">
        <v>760</v>
      </c>
      <c r="Q63" s="64" t="s">
        <v>760</v>
      </c>
      <c r="R63" s="64" t="s">
        <v>760</v>
      </c>
      <c r="S63" s="64" t="b">
        <v>0</v>
      </c>
      <c r="T63" s="64" t="s">
        <v>770</v>
      </c>
    </row>
    <row r="64" spans="1:20">
      <c r="A64" s="62" t="s">
        <v>2220</v>
      </c>
      <c r="B64" s="62" t="s">
        <v>2285</v>
      </c>
      <c r="C64" s="62" t="s">
        <v>732</v>
      </c>
      <c r="D64" s="62" t="s">
        <v>2214</v>
      </c>
      <c r="E64" s="62" t="s">
        <v>653</v>
      </c>
      <c r="F64" s="62" t="s">
        <v>732</v>
      </c>
      <c r="G64" s="62" t="s">
        <v>845</v>
      </c>
      <c r="H64" s="62" t="s">
        <v>2214</v>
      </c>
      <c r="I64" s="62" t="s">
        <v>1111</v>
      </c>
      <c r="J64" s="62" t="s">
        <v>724</v>
      </c>
      <c r="K64" s="62" t="s">
        <v>2254</v>
      </c>
      <c r="L64" s="62" t="s">
        <v>2215</v>
      </c>
      <c r="M64" s="63">
        <v>3</v>
      </c>
      <c r="N64" s="63">
        <v>6</v>
      </c>
      <c r="O64" s="63">
        <v>2011</v>
      </c>
      <c r="P64" s="64" t="s">
        <v>760</v>
      </c>
      <c r="Q64" s="64" t="s">
        <v>760</v>
      </c>
      <c r="R64" s="64" t="s">
        <v>760</v>
      </c>
      <c r="S64" s="64" t="b">
        <v>0</v>
      </c>
      <c r="T64" s="64" t="s">
        <v>770</v>
      </c>
    </row>
    <row r="65" spans="1:20">
      <c r="A65" s="62" t="s">
        <v>2220</v>
      </c>
      <c r="B65" s="62" t="s">
        <v>2286</v>
      </c>
      <c r="C65" s="62" t="s">
        <v>732</v>
      </c>
      <c r="D65" s="62" t="s">
        <v>2214</v>
      </c>
      <c r="E65" s="62" t="s">
        <v>653</v>
      </c>
      <c r="F65" s="62" t="s">
        <v>732</v>
      </c>
      <c r="G65" s="62" t="s">
        <v>2287</v>
      </c>
      <c r="H65" s="62" t="s">
        <v>2214</v>
      </c>
      <c r="I65" s="62" t="s">
        <v>1111</v>
      </c>
      <c r="J65" s="62" t="s">
        <v>724</v>
      </c>
      <c r="K65" s="62" t="s">
        <v>2254</v>
      </c>
      <c r="L65" s="62" t="s">
        <v>2215</v>
      </c>
      <c r="M65" s="63">
        <v>3</v>
      </c>
      <c r="N65" s="63">
        <v>5</v>
      </c>
      <c r="O65" s="63">
        <v>1213</v>
      </c>
      <c r="P65" s="64" t="s">
        <v>760</v>
      </c>
      <c r="Q65" s="64" t="s">
        <v>760</v>
      </c>
      <c r="R65" s="64" t="s">
        <v>760</v>
      </c>
      <c r="S65" s="64" t="b">
        <v>0</v>
      </c>
      <c r="T65" s="64" t="s">
        <v>770</v>
      </c>
    </row>
    <row r="66" spans="1:20">
      <c r="A66" s="62" t="s">
        <v>2220</v>
      </c>
      <c r="B66" s="62" t="s">
        <v>2288</v>
      </c>
      <c r="C66" s="62" t="s">
        <v>732</v>
      </c>
      <c r="D66" s="62" t="s">
        <v>2214</v>
      </c>
      <c r="E66" s="62" t="s">
        <v>653</v>
      </c>
      <c r="F66" s="62" t="s">
        <v>732</v>
      </c>
      <c r="G66" s="62" t="s">
        <v>742</v>
      </c>
      <c r="H66" s="62" t="s">
        <v>2214</v>
      </c>
      <c r="I66" s="62" t="s">
        <v>1139</v>
      </c>
      <c r="J66" s="62" t="s">
        <v>707</v>
      </c>
      <c r="K66" s="62" t="s">
        <v>2254</v>
      </c>
      <c r="L66" s="62" t="s">
        <v>2215</v>
      </c>
      <c r="M66" s="63">
        <v>3</v>
      </c>
      <c r="N66" s="63">
        <v>222</v>
      </c>
      <c r="O66" s="63">
        <v>93005</v>
      </c>
      <c r="P66" s="64" t="s">
        <v>770</v>
      </c>
      <c r="Q66" s="64" t="s">
        <v>770</v>
      </c>
      <c r="R66" s="64" t="s">
        <v>760</v>
      </c>
      <c r="S66" s="64" t="b">
        <v>0</v>
      </c>
      <c r="T66" s="64" t="s">
        <v>770</v>
      </c>
    </row>
    <row r="67" spans="1:20">
      <c r="A67" s="62" t="s">
        <v>2220</v>
      </c>
      <c r="B67" s="62" t="s">
        <v>2289</v>
      </c>
      <c r="C67" s="62" t="s">
        <v>732</v>
      </c>
      <c r="D67" s="62" t="s">
        <v>2214</v>
      </c>
      <c r="E67" s="62" t="s">
        <v>653</v>
      </c>
      <c r="F67" s="62" t="s">
        <v>732</v>
      </c>
      <c r="G67" s="62" t="s">
        <v>742</v>
      </c>
      <c r="H67" s="62" t="s">
        <v>2214</v>
      </c>
      <c r="I67" s="62" t="s">
        <v>1139</v>
      </c>
      <c r="J67" s="62" t="s">
        <v>707</v>
      </c>
      <c r="K67" s="62" t="s">
        <v>2254</v>
      </c>
      <c r="L67" s="62" t="s">
        <v>2215</v>
      </c>
      <c r="M67" s="63">
        <v>3</v>
      </c>
      <c r="N67" s="63">
        <v>5</v>
      </c>
      <c r="O67" s="63">
        <v>1000</v>
      </c>
      <c r="P67" s="64" t="s">
        <v>770</v>
      </c>
      <c r="Q67" s="64" t="s">
        <v>770</v>
      </c>
      <c r="R67" s="64" t="s">
        <v>760</v>
      </c>
      <c r="S67" s="64" t="b">
        <v>0</v>
      </c>
      <c r="T67" s="64" t="s">
        <v>770</v>
      </c>
    </row>
    <row r="68" spans="1:20">
      <c r="A68" s="62" t="s">
        <v>2220</v>
      </c>
      <c r="B68" s="62" t="s">
        <v>2290</v>
      </c>
      <c r="C68" s="62" t="s">
        <v>732</v>
      </c>
      <c r="D68" s="62" t="s">
        <v>2214</v>
      </c>
      <c r="E68" s="62" t="s">
        <v>653</v>
      </c>
      <c r="F68" s="62" t="s">
        <v>732</v>
      </c>
      <c r="G68" s="62" t="s">
        <v>742</v>
      </c>
      <c r="H68" s="62" t="s">
        <v>2214</v>
      </c>
      <c r="I68" s="62" t="s">
        <v>1139</v>
      </c>
      <c r="J68" s="62" t="s">
        <v>707</v>
      </c>
      <c r="K68" s="62" t="s">
        <v>2254</v>
      </c>
      <c r="L68" s="62" t="s">
        <v>2215</v>
      </c>
      <c r="M68" s="63">
        <v>3</v>
      </c>
      <c r="N68" s="63">
        <v>5</v>
      </c>
      <c r="O68" s="63">
        <v>1000</v>
      </c>
      <c r="P68" s="64" t="s">
        <v>770</v>
      </c>
      <c r="Q68" s="64" t="s">
        <v>770</v>
      </c>
      <c r="R68" s="64" t="s">
        <v>760</v>
      </c>
      <c r="S68" s="64" t="b">
        <v>0</v>
      </c>
      <c r="T68" s="64" t="s">
        <v>770</v>
      </c>
    </row>
    <row r="69" spans="1:20">
      <c r="A69" s="62" t="s">
        <v>2220</v>
      </c>
      <c r="B69" s="62" t="s">
        <v>2291</v>
      </c>
      <c r="C69" s="62" t="s">
        <v>732</v>
      </c>
      <c r="D69" s="62" t="s">
        <v>2214</v>
      </c>
      <c r="E69" s="62" t="s">
        <v>653</v>
      </c>
      <c r="F69" s="62" t="s">
        <v>732</v>
      </c>
      <c r="G69" s="62" t="s">
        <v>742</v>
      </c>
      <c r="H69" s="62" t="s">
        <v>2214</v>
      </c>
      <c r="I69" s="62" t="s">
        <v>1139</v>
      </c>
      <c r="J69" s="62" t="s">
        <v>707</v>
      </c>
      <c r="K69" s="62" t="s">
        <v>2254</v>
      </c>
      <c r="L69" s="62" t="s">
        <v>2223</v>
      </c>
      <c r="M69" s="63">
        <v>5</v>
      </c>
      <c r="N69" s="63">
        <v>5</v>
      </c>
      <c r="O69" s="63">
        <v>1000</v>
      </c>
      <c r="P69" s="64" t="s">
        <v>770</v>
      </c>
      <c r="Q69" s="64" t="s">
        <v>770</v>
      </c>
      <c r="R69" s="64" t="s">
        <v>760</v>
      </c>
      <c r="S69" s="64" t="b">
        <v>0</v>
      </c>
      <c r="T69" s="64" t="s">
        <v>770</v>
      </c>
    </row>
    <row r="70" spans="1:20">
      <c r="A70" s="62" t="s">
        <v>2220</v>
      </c>
      <c r="B70" s="62" t="s">
        <v>2292</v>
      </c>
      <c r="C70" s="62" t="s">
        <v>732</v>
      </c>
      <c r="D70" s="62" t="s">
        <v>2214</v>
      </c>
      <c r="E70" s="62" t="s">
        <v>653</v>
      </c>
      <c r="F70" s="62" t="s">
        <v>732</v>
      </c>
      <c r="G70" s="62" t="s">
        <v>769</v>
      </c>
      <c r="H70" s="62" t="s">
        <v>2214</v>
      </c>
      <c r="I70" s="62" t="s">
        <v>657</v>
      </c>
      <c r="J70" s="62" t="s">
        <v>768</v>
      </c>
      <c r="K70" s="62" t="s">
        <v>2254</v>
      </c>
      <c r="L70" s="62" t="s">
        <v>2215</v>
      </c>
      <c r="M70" s="63">
        <v>3</v>
      </c>
      <c r="N70" s="63">
        <v>377</v>
      </c>
      <c r="O70" s="63">
        <v>109870</v>
      </c>
      <c r="P70" s="64" t="s">
        <v>760</v>
      </c>
      <c r="Q70" s="64" t="s">
        <v>770</v>
      </c>
      <c r="R70" s="64" t="s">
        <v>760</v>
      </c>
      <c r="S70" s="64" t="b">
        <v>0</v>
      </c>
      <c r="T70" s="64" t="s">
        <v>770</v>
      </c>
    </row>
    <row r="71" spans="1:20">
      <c r="A71" s="62" t="s">
        <v>2220</v>
      </c>
      <c r="B71" s="62" t="s">
        <v>2293</v>
      </c>
      <c r="C71" s="62" t="s">
        <v>732</v>
      </c>
      <c r="D71" s="62" t="s">
        <v>2214</v>
      </c>
      <c r="E71" s="62" t="s">
        <v>653</v>
      </c>
      <c r="F71" s="62" t="s">
        <v>732</v>
      </c>
      <c r="G71" s="62" t="s">
        <v>769</v>
      </c>
      <c r="H71" s="62" t="s">
        <v>2214</v>
      </c>
      <c r="I71" s="62" t="s">
        <v>657</v>
      </c>
      <c r="J71" s="62" t="s">
        <v>768</v>
      </c>
      <c r="K71" s="62" t="s">
        <v>2254</v>
      </c>
      <c r="L71" s="62" t="s">
        <v>2215</v>
      </c>
      <c r="M71" s="63">
        <v>3</v>
      </c>
      <c r="N71" s="63">
        <v>5</v>
      </c>
      <c r="O71" s="63">
        <v>1000</v>
      </c>
      <c r="P71" s="64" t="s">
        <v>760</v>
      </c>
      <c r="Q71" s="64" t="s">
        <v>770</v>
      </c>
      <c r="R71" s="64" t="s">
        <v>760</v>
      </c>
      <c r="S71" s="64" t="b">
        <v>0</v>
      </c>
      <c r="T71" s="64" t="s">
        <v>770</v>
      </c>
    </row>
    <row r="72" spans="1:20">
      <c r="A72" s="62" t="s">
        <v>2220</v>
      </c>
      <c r="B72" s="62" t="s">
        <v>2294</v>
      </c>
      <c r="C72" s="62" t="s">
        <v>732</v>
      </c>
      <c r="D72" s="62" t="s">
        <v>2214</v>
      </c>
      <c r="E72" s="62" t="s">
        <v>653</v>
      </c>
      <c r="F72" s="62" t="s">
        <v>732</v>
      </c>
      <c r="G72" s="62" t="s">
        <v>769</v>
      </c>
      <c r="H72" s="62" t="s">
        <v>2214</v>
      </c>
      <c r="I72" s="62" t="s">
        <v>657</v>
      </c>
      <c r="J72" s="62" t="s">
        <v>768</v>
      </c>
      <c r="K72" s="62" t="s">
        <v>2254</v>
      </c>
      <c r="L72" s="62" t="s">
        <v>2223</v>
      </c>
      <c r="M72" s="63">
        <v>5</v>
      </c>
      <c r="N72" s="63">
        <v>20</v>
      </c>
      <c r="O72" s="63">
        <v>50000</v>
      </c>
      <c r="P72" s="64" t="s">
        <v>760</v>
      </c>
      <c r="Q72" s="64" t="s">
        <v>770</v>
      </c>
      <c r="R72" s="64" t="s">
        <v>760</v>
      </c>
      <c r="S72" s="64" t="b">
        <v>0</v>
      </c>
      <c r="T72" s="64" t="s">
        <v>770</v>
      </c>
    </row>
    <row r="73" spans="1:20">
      <c r="A73" s="62" t="s">
        <v>69</v>
      </c>
      <c r="B73" s="62" t="s">
        <v>2295</v>
      </c>
      <c r="C73" s="62" t="s">
        <v>111</v>
      </c>
      <c r="D73" s="62" t="s">
        <v>49</v>
      </c>
      <c r="E73" s="62" t="s">
        <v>1108</v>
      </c>
      <c r="F73" s="62" t="s">
        <v>48</v>
      </c>
      <c r="G73" s="62" t="s">
        <v>748</v>
      </c>
      <c r="H73" s="62" t="s">
        <v>2214</v>
      </c>
      <c r="I73" s="62" t="s">
        <v>1111</v>
      </c>
      <c r="J73" s="62" t="s">
        <v>724</v>
      </c>
      <c r="K73" s="62" t="s">
        <v>2203</v>
      </c>
      <c r="L73" s="62" t="s">
        <v>2215</v>
      </c>
      <c r="M73" s="66">
        <v>9</v>
      </c>
      <c r="N73" s="63">
        <v>5</v>
      </c>
      <c r="O73" s="63">
        <v>1000</v>
      </c>
      <c r="P73" s="62"/>
      <c r="Q73" s="62"/>
      <c r="R73" s="64" t="s">
        <v>148</v>
      </c>
      <c r="S73" s="64" t="b">
        <v>0</v>
      </c>
      <c r="T73" s="64" t="s">
        <v>170</v>
      </c>
    </row>
    <row r="74" spans="1:20">
      <c r="A74" t="s">
        <v>69</v>
      </c>
      <c r="B74" s="67" t="s">
        <v>2296</v>
      </c>
      <c r="C74" s="62" t="s">
        <v>111</v>
      </c>
      <c r="D74" s="62" t="s">
        <v>49</v>
      </c>
      <c r="E74" s="62" t="s">
        <v>1108</v>
      </c>
      <c r="F74" s="62" t="s">
        <v>48</v>
      </c>
      <c r="G74" s="62" t="s">
        <v>748</v>
      </c>
      <c r="H74" s="62" t="s">
        <v>2214</v>
      </c>
      <c r="I74" s="62" t="s">
        <v>1111</v>
      </c>
      <c r="J74" s="62" t="s">
        <v>724</v>
      </c>
      <c r="K74" s="62" t="s">
        <v>2203</v>
      </c>
      <c r="L74" s="62" t="s">
        <v>2223</v>
      </c>
      <c r="M74" s="63">
        <v>8</v>
      </c>
      <c r="N74" s="63">
        <v>138</v>
      </c>
      <c r="O74" s="63">
        <v>249100</v>
      </c>
      <c r="P74" s="64" t="s">
        <v>170</v>
      </c>
      <c r="Q74" s="64" t="s">
        <v>170</v>
      </c>
      <c r="R74" s="64" t="s">
        <v>148</v>
      </c>
      <c r="S74" s="64" t="b">
        <v>0</v>
      </c>
      <c r="T74" s="64" t="s">
        <v>170</v>
      </c>
    </row>
    <row r="75" spans="1:20">
      <c r="A75" s="62" t="s">
        <v>69</v>
      </c>
      <c r="B75" s="62" t="s">
        <v>2297</v>
      </c>
      <c r="C75" s="62" t="s">
        <v>111</v>
      </c>
      <c r="D75" s="62" t="s">
        <v>49</v>
      </c>
      <c r="E75" s="62" t="s">
        <v>1108</v>
      </c>
      <c r="F75" s="62" t="s">
        <v>48</v>
      </c>
      <c r="G75" s="68" t="s">
        <v>742</v>
      </c>
      <c r="H75" s="62" t="s">
        <v>2214</v>
      </c>
      <c r="I75" s="62" t="s">
        <v>1139</v>
      </c>
      <c r="J75" s="62" t="s">
        <v>707</v>
      </c>
      <c r="K75" s="62" t="s">
        <v>2254</v>
      </c>
      <c r="L75" s="62" t="s">
        <v>2215</v>
      </c>
      <c r="M75" s="63">
        <v>5</v>
      </c>
      <c r="N75" s="63">
        <v>511</v>
      </c>
      <c r="O75" s="63">
        <v>280422</v>
      </c>
      <c r="P75" s="62"/>
      <c r="Q75" s="64" t="s">
        <v>170</v>
      </c>
      <c r="R75" s="64" t="s">
        <v>148</v>
      </c>
      <c r="S75" s="64" t="b">
        <v>0</v>
      </c>
      <c r="T75" s="64" t="s">
        <v>170</v>
      </c>
    </row>
    <row r="76" spans="1:20">
      <c r="A76" s="62" t="s">
        <v>69</v>
      </c>
      <c r="B76" s="62" t="s">
        <v>2298</v>
      </c>
      <c r="C76" s="62" t="s">
        <v>111</v>
      </c>
      <c r="D76" s="62" t="s">
        <v>49</v>
      </c>
      <c r="E76" s="62" t="s">
        <v>1108</v>
      </c>
      <c r="F76" s="62" t="s">
        <v>48</v>
      </c>
      <c r="G76" s="62" t="s">
        <v>742</v>
      </c>
      <c r="H76" s="62" t="s">
        <v>2214</v>
      </c>
      <c r="I76" s="62" t="s">
        <v>1139</v>
      </c>
      <c r="J76" s="62" t="s">
        <v>707</v>
      </c>
      <c r="K76" s="62" t="s">
        <v>2254</v>
      </c>
      <c r="L76" s="62" t="s">
        <v>2215</v>
      </c>
      <c r="M76" s="63">
        <v>5</v>
      </c>
      <c r="N76" s="63">
        <v>6</v>
      </c>
      <c r="O76" s="63">
        <v>1439</v>
      </c>
      <c r="P76" s="64" t="s">
        <v>170</v>
      </c>
      <c r="Q76" s="64" t="s">
        <v>170</v>
      </c>
      <c r="R76" s="64" t="s">
        <v>148</v>
      </c>
      <c r="S76" s="64" t="b">
        <v>0</v>
      </c>
      <c r="T76" s="64" t="s">
        <v>170</v>
      </c>
    </row>
    <row r="77" spans="1:20">
      <c r="A77" s="62" t="s">
        <v>69</v>
      </c>
      <c r="B77" s="62" t="s">
        <v>2299</v>
      </c>
      <c r="C77" s="62" t="s">
        <v>111</v>
      </c>
      <c r="D77" s="62" t="s">
        <v>49</v>
      </c>
      <c r="E77" s="62" t="s">
        <v>1108</v>
      </c>
      <c r="F77" s="62" t="s">
        <v>48</v>
      </c>
      <c r="G77" s="68" t="s">
        <v>742</v>
      </c>
      <c r="H77" s="62" t="s">
        <v>2214</v>
      </c>
      <c r="I77" s="62" t="s">
        <v>1139</v>
      </c>
      <c r="J77" s="62" t="s">
        <v>707</v>
      </c>
      <c r="K77" s="62" t="s">
        <v>2254</v>
      </c>
      <c r="L77" s="62" t="s">
        <v>2215</v>
      </c>
      <c r="M77" s="63">
        <v>9</v>
      </c>
      <c r="N77" s="63">
        <v>5</v>
      </c>
      <c r="O77" s="63">
        <v>1000</v>
      </c>
      <c r="P77" s="62"/>
      <c r="Q77" s="62"/>
      <c r="R77" s="64" t="s">
        <v>148</v>
      </c>
      <c r="S77" s="64" t="b">
        <v>0</v>
      </c>
      <c r="T77" s="64" t="s">
        <v>170</v>
      </c>
    </row>
    <row r="78" spans="1:20">
      <c r="A78" s="62" t="s">
        <v>69</v>
      </c>
      <c r="B78" s="62" t="s">
        <v>2300</v>
      </c>
      <c r="C78" s="62" t="s">
        <v>111</v>
      </c>
      <c r="D78" s="62" t="s">
        <v>49</v>
      </c>
      <c r="E78" s="62" t="s">
        <v>1108</v>
      </c>
      <c r="F78" s="62" t="s">
        <v>48</v>
      </c>
      <c r="G78" s="62" t="s">
        <v>742</v>
      </c>
      <c r="H78" s="62" t="s">
        <v>2214</v>
      </c>
      <c r="I78" s="62" t="s">
        <v>1139</v>
      </c>
      <c r="J78" s="62" t="s">
        <v>707</v>
      </c>
      <c r="K78" s="62" t="s">
        <v>2254</v>
      </c>
      <c r="L78" s="62" t="s">
        <v>2215</v>
      </c>
      <c r="M78" s="63">
        <v>9</v>
      </c>
      <c r="N78" s="63">
        <v>5</v>
      </c>
      <c r="O78" s="63">
        <v>1000</v>
      </c>
      <c r="P78" s="62"/>
      <c r="Q78" s="64" t="s">
        <v>170</v>
      </c>
      <c r="R78" s="64" t="s">
        <v>148</v>
      </c>
      <c r="S78" s="64" t="b">
        <v>0</v>
      </c>
      <c r="T78" s="64" t="s">
        <v>170</v>
      </c>
    </row>
    <row r="79" spans="1:20">
      <c r="A79" s="62" t="s">
        <v>69</v>
      </c>
      <c r="B79" s="62" t="s">
        <v>2301</v>
      </c>
      <c r="C79" s="62" t="s">
        <v>111</v>
      </c>
      <c r="D79" s="62" t="s">
        <v>49</v>
      </c>
      <c r="E79" s="62" t="s">
        <v>1108</v>
      </c>
      <c r="F79" s="62" t="s">
        <v>48</v>
      </c>
      <c r="G79" s="68" t="s">
        <v>742</v>
      </c>
      <c r="H79" s="62" t="s">
        <v>2214</v>
      </c>
      <c r="I79" s="62" t="s">
        <v>1139</v>
      </c>
      <c r="J79" s="62" t="s">
        <v>707</v>
      </c>
      <c r="K79" s="62" t="s">
        <v>2254</v>
      </c>
      <c r="L79" s="62" t="s">
        <v>2223</v>
      </c>
      <c r="M79" s="63">
        <v>7</v>
      </c>
      <c r="N79" s="63">
        <v>37</v>
      </c>
      <c r="O79" s="63">
        <v>37204</v>
      </c>
      <c r="P79" s="62"/>
      <c r="Q79" s="64" t="s">
        <v>170</v>
      </c>
      <c r="R79" s="64" t="s">
        <v>148</v>
      </c>
      <c r="S79" s="64" t="b">
        <v>0</v>
      </c>
      <c r="T79" s="64" t="s">
        <v>170</v>
      </c>
    </row>
    <row r="80" spans="1:20">
      <c r="A80" s="62" t="s">
        <v>69</v>
      </c>
      <c r="B80" s="62" t="s">
        <v>2302</v>
      </c>
      <c r="C80" s="62" t="s">
        <v>111</v>
      </c>
      <c r="D80" s="62" t="s">
        <v>49</v>
      </c>
      <c r="E80" s="62" t="s">
        <v>1108</v>
      </c>
      <c r="F80" s="62" t="s">
        <v>48</v>
      </c>
      <c r="G80" s="62" t="s">
        <v>1255</v>
      </c>
      <c r="H80" s="62"/>
      <c r="I80" s="62" t="s">
        <v>1136</v>
      </c>
      <c r="J80" s="62" t="s">
        <v>750</v>
      </c>
      <c r="K80" s="62" t="s">
        <v>2203</v>
      </c>
      <c r="L80" s="62" t="s">
        <v>2215</v>
      </c>
      <c r="M80" s="63">
        <v>5</v>
      </c>
      <c r="N80" s="63">
        <v>18</v>
      </c>
      <c r="O80" s="63">
        <v>2357</v>
      </c>
      <c r="P80" s="62"/>
      <c r="Q80" s="62"/>
      <c r="R80" s="62" t="s">
        <v>170</v>
      </c>
      <c r="S80" s="64" t="b">
        <v>0</v>
      </c>
      <c r="T80" s="64" t="s">
        <v>760</v>
      </c>
    </row>
    <row r="81" spans="1:20">
      <c r="A81" s="62" t="s">
        <v>69</v>
      </c>
      <c r="B81" s="62" t="s">
        <v>2303</v>
      </c>
      <c r="C81" s="62" t="s">
        <v>111</v>
      </c>
      <c r="D81" s="62" t="s">
        <v>49</v>
      </c>
      <c r="E81" s="62" t="s">
        <v>1108</v>
      </c>
      <c r="F81" s="62" t="s">
        <v>48</v>
      </c>
      <c r="G81" s="62" t="s">
        <v>735</v>
      </c>
      <c r="H81" s="62" t="s">
        <v>2214</v>
      </c>
      <c r="I81" s="62" t="s">
        <v>1106</v>
      </c>
      <c r="J81" s="62" t="s">
        <v>734</v>
      </c>
      <c r="K81" s="62" t="s">
        <v>2203</v>
      </c>
      <c r="L81" s="62" t="s">
        <v>2215</v>
      </c>
      <c r="M81" s="66">
        <v>5</v>
      </c>
      <c r="N81" s="63">
        <v>880</v>
      </c>
      <c r="O81" s="63">
        <v>1091250</v>
      </c>
      <c r="P81" s="62"/>
      <c r="Q81" s="64" t="s">
        <v>170</v>
      </c>
      <c r="R81" s="64" t="s">
        <v>170</v>
      </c>
      <c r="S81" s="64" t="b">
        <v>0</v>
      </c>
      <c r="T81" s="64" t="s">
        <v>760</v>
      </c>
    </row>
    <row r="82" spans="1:20">
      <c r="A82" s="62" t="s">
        <v>69</v>
      </c>
      <c r="B82" s="62" t="s">
        <v>2304</v>
      </c>
      <c r="C82" s="62" t="s">
        <v>111</v>
      </c>
      <c r="D82" s="62" t="s">
        <v>49</v>
      </c>
      <c r="E82" s="62" t="s">
        <v>1108</v>
      </c>
      <c r="F82" s="62" t="s">
        <v>48</v>
      </c>
      <c r="G82" s="62" t="s">
        <v>735</v>
      </c>
      <c r="H82" s="62" t="s">
        <v>2214</v>
      </c>
      <c r="I82" s="62" t="s">
        <v>1106</v>
      </c>
      <c r="J82" s="62" t="s">
        <v>734</v>
      </c>
      <c r="K82" s="62" t="s">
        <v>2203</v>
      </c>
      <c r="L82" s="62" t="s">
        <v>2215</v>
      </c>
      <c r="M82" s="66">
        <v>9</v>
      </c>
      <c r="N82" s="63">
        <v>5</v>
      </c>
      <c r="O82" s="63">
        <v>1000</v>
      </c>
      <c r="P82" s="64" t="s">
        <v>170</v>
      </c>
      <c r="Q82" s="64" t="s">
        <v>170</v>
      </c>
      <c r="R82" s="64" t="s">
        <v>170</v>
      </c>
      <c r="S82" s="64" t="b">
        <v>0</v>
      </c>
      <c r="T82" s="64" t="s">
        <v>760</v>
      </c>
    </row>
    <row r="83" spans="1:20">
      <c r="A83" s="62" t="s">
        <v>69</v>
      </c>
      <c r="B83" s="62" t="s">
        <v>2305</v>
      </c>
      <c r="C83" s="62" t="s">
        <v>111</v>
      </c>
      <c r="D83" s="62" t="s">
        <v>49</v>
      </c>
      <c r="E83" s="62" t="s">
        <v>1108</v>
      </c>
      <c r="F83" s="62" t="s">
        <v>48</v>
      </c>
      <c r="G83" s="62" t="s">
        <v>735</v>
      </c>
      <c r="H83" s="62" t="s">
        <v>2214</v>
      </c>
      <c r="I83" s="62" t="s">
        <v>1106</v>
      </c>
      <c r="J83" s="62" t="s">
        <v>734</v>
      </c>
      <c r="K83" s="62" t="s">
        <v>2203</v>
      </c>
      <c r="L83" s="62" t="s">
        <v>2223</v>
      </c>
      <c r="M83" s="66">
        <v>7</v>
      </c>
      <c r="N83" s="63">
        <v>25</v>
      </c>
      <c r="O83" s="63">
        <v>151090</v>
      </c>
      <c r="P83" s="64" t="s">
        <v>170</v>
      </c>
      <c r="Q83" s="64" t="s">
        <v>170</v>
      </c>
      <c r="R83" s="64" t="s">
        <v>170</v>
      </c>
      <c r="S83" s="64" t="b">
        <v>0</v>
      </c>
      <c r="T83" s="64" t="s">
        <v>760</v>
      </c>
    </row>
    <row r="84" spans="1:20">
      <c r="A84" s="62" t="s">
        <v>69</v>
      </c>
      <c r="B84" s="62" t="s">
        <v>2306</v>
      </c>
      <c r="C84" s="62" t="s">
        <v>111</v>
      </c>
      <c r="D84" s="62" t="s">
        <v>49</v>
      </c>
      <c r="E84" s="62" t="s">
        <v>1108</v>
      </c>
      <c r="F84" s="62" t="s">
        <v>48</v>
      </c>
      <c r="G84" s="62" t="s">
        <v>732</v>
      </c>
      <c r="H84" s="62" t="s">
        <v>2214</v>
      </c>
      <c r="I84" s="62" t="s">
        <v>653</v>
      </c>
      <c r="J84" s="62" t="s">
        <v>732</v>
      </c>
      <c r="K84" s="62" t="s">
        <v>2203</v>
      </c>
      <c r="L84" s="62" t="s">
        <v>2215</v>
      </c>
      <c r="M84" s="66">
        <v>6</v>
      </c>
      <c r="N84" s="63">
        <v>454</v>
      </c>
      <c r="O84" s="63">
        <v>637940</v>
      </c>
      <c r="P84" s="64" t="s">
        <v>170</v>
      </c>
      <c r="Q84" s="64" t="s">
        <v>170</v>
      </c>
      <c r="R84" s="64" t="s">
        <v>148</v>
      </c>
      <c r="S84" s="64" t="b">
        <v>0</v>
      </c>
      <c r="T84" s="64" t="s">
        <v>760</v>
      </c>
    </row>
    <row r="85" spans="1:20">
      <c r="A85" s="62" t="s">
        <v>69</v>
      </c>
      <c r="B85" s="62" t="s">
        <v>2307</v>
      </c>
      <c r="C85" s="62" t="s">
        <v>111</v>
      </c>
      <c r="D85" s="62" t="s">
        <v>49</v>
      </c>
      <c r="E85" s="62" t="s">
        <v>1108</v>
      </c>
      <c r="F85" s="62" t="s">
        <v>48</v>
      </c>
      <c r="G85" s="62" t="s">
        <v>732</v>
      </c>
      <c r="H85" s="62" t="s">
        <v>2214</v>
      </c>
      <c r="I85" s="62" t="s">
        <v>653</v>
      </c>
      <c r="J85" s="62" t="s">
        <v>732</v>
      </c>
      <c r="K85" s="62" t="s">
        <v>2203</v>
      </c>
      <c r="L85" s="62" t="s">
        <v>2215</v>
      </c>
      <c r="M85" s="66">
        <v>8</v>
      </c>
      <c r="N85" s="63">
        <v>5</v>
      </c>
      <c r="O85" s="63">
        <v>1000</v>
      </c>
      <c r="P85" s="62"/>
      <c r="Q85" s="62"/>
      <c r="R85" s="64" t="s">
        <v>148</v>
      </c>
      <c r="S85" s="64" t="b">
        <v>0</v>
      </c>
      <c r="T85" s="64" t="s">
        <v>760</v>
      </c>
    </row>
    <row r="86" spans="1:20">
      <c r="A86" s="62" t="s">
        <v>69</v>
      </c>
      <c r="B86" s="62" t="s">
        <v>2308</v>
      </c>
      <c r="C86" s="62" t="s">
        <v>111</v>
      </c>
      <c r="D86" s="62" t="s">
        <v>49</v>
      </c>
      <c r="E86" s="62" t="s">
        <v>1108</v>
      </c>
      <c r="F86" s="62" t="s">
        <v>48</v>
      </c>
      <c r="G86" s="62" t="s">
        <v>732</v>
      </c>
      <c r="H86" s="62" t="s">
        <v>2214</v>
      </c>
      <c r="I86" s="62" t="s">
        <v>653</v>
      </c>
      <c r="J86" s="62" t="s">
        <v>732</v>
      </c>
      <c r="K86" s="62" t="s">
        <v>2203</v>
      </c>
      <c r="L86" s="62" t="s">
        <v>2223</v>
      </c>
      <c r="M86" s="63">
        <v>9</v>
      </c>
      <c r="N86" s="63">
        <v>5</v>
      </c>
      <c r="O86" s="63">
        <v>34595</v>
      </c>
      <c r="P86" s="64" t="s">
        <v>170</v>
      </c>
      <c r="Q86" s="64" t="s">
        <v>170</v>
      </c>
      <c r="R86" s="64" t="s">
        <v>148</v>
      </c>
      <c r="S86" s="64" t="b">
        <v>0</v>
      </c>
      <c r="T86" s="64" t="s">
        <v>760</v>
      </c>
    </row>
    <row r="87" spans="1:20">
      <c r="A87" s="62" t="s">
        <v>2224</v>
      </c>
      <c r="B87" s="62" t="s">
        <v>2309</v>
      </c>
      <c r="C87" s="62" t="s">
        <v>781</v>
      </c>
      <c r="D87" s="62" t="s">
        <v>103</v>
      </c>
      <c r="E87" s="62" t="s">
        <v>1108</v>
      </c>
      <c r="F87" s="62" t="s">
        <v>48</v>
      </c>
      <c r="G87" s="62" t="s">
        <v>732</v>
      </c>
      <c r="H87" s="62" t="s">
        <v>2214</v>
      </c>
      <c r="I87" s="62" t="s">
        <v>653</v>
      </c>
      <c r="J87" s="62" t="s">
        <v>732</v>
      </c>
      <c r="K87" s="62" t="s">
        <v>2203</v>
      </c>
      <c r="L87" s="62" t="s">
        <v>2215</v>
      </c>
      <c r="M87" s="63">
        <v>5</v>
      </c>
      <c r="N87" s="63">
        <v>9</v>
      </c>
      <c r="O87" s="63">
        <v>18620</v>
      </c>
      <c r="P87" s="64" t="s">
        <v>170</v>
      </c>
      <c r="Q87" s="64" t="s">
        <v>170</v>
      </c>
      <c r="R87" s="64" t="s">
        <v>170</v>
      </c>
      <c r="S87" s="64" t="b">
        <v>0</v>
      </c>
      <c r="T87" s="64" t="s">
        <v>770</v>
      </c>
    </row>
    <row r="88" spans="1:20">
      <c r="A88" s="62" t="s">
        <v>2224</v>
      </c>
      <c r="B88" s="62" t="s">
        <v>2310</v>
      </c>
      <c r="C88" s="62" t="s">
        <v>744</v>
      </c>
      <c r="D88" s="62" t="s">
        <v>74</v>
      </c>
      <c r="E88" s="62" t="s">
        <v>1108</v>
      </c>
      <c r="F88" s="62" t="s">
        <v>48</v>
      </c>
      <c r="G88" s="62" t="s">
        <v>732</v>
      </c>
      <c r="H88" s="62" t="s">
        <v>2214</v>
      </c>
      <c r="I88" s="62" t="s">
        <v>653</v>
      </c>
      <c r="J88" s="62" t="s">
        <v>732</v>
      </c>
      <c r="K88" s="62" t="s">
        <v>2203</v>
      </c>
      <c r="L88" s="62" t="s">
        <v>2215</v>
      </c>
      <c r="M88" s="63">
        <v>5</v>
      </c>
      <c r="N88" s="63">
        <v>8</v>
      </c>
      <c r="O88" s="63">
        <v>8210</v>
      </c>
      <c r="P88" s="64" t="s">
        <v>170</v>
      </c>
      <c r="Q88" s="64" t="s">
        <v>170</v>
      </c>
      <c r="R88" s="64" t="s">
        <v>170</v>
      </c>
      <c r="S88" s="64" t="b">
        <v>0</v>
      </c>
      <c r="T88" s="64" t="s">
        <v>770</v>
      </c>
    </row>
    <row r="89" spans="1:20">
      <c r="A89" s="62" t="s">
        <v>2224</v>
      </c>
      <c r="B89" s="62" t="s">
        <v>2311</v>
      </c>
      <c r="C89" s="62" t="s">
        <v>165</v>
      </c>
      <c r="D89" s="62" t="s">
        <v>51</v>
      </c>
      <c r="E89" s="62" t="s">
        <v>1108</v>
      </c>
      <c r="F89" s="62" t="s">
        <v>48</v>
      </c>
      <c r="G89" s="62" t="s">
        <v>732</v>
      </c>
      <c r="H89" s="62" t="s">
        <v>2214</v>
      </c>
      <c r="I89" s="62" t="s">
        <v>653</v>
      </c>
      <c r="J89" s="62" t="s">
        <v>732</v>
      </c>
      <c r="K89" s="62" t="s">
        <v>2203</v>
      </c>
      <c r="L89" s="62" t="s">
        <v>2215</v>
      </c>
      <c r="M89" s="63">
        <v>5</v>
      </c>
      <c r="N89" s="63">
        <v>15</v>
      </c>
      <c r="O89" s="63">
        <v>37990</v>
      </c>
      <c r="P89" s="64" t="s">
        <v>170</v>
      </c>
      <c r="Q89" s="64" t="s">
        <v>170</v>
      </c>
      <c r="R89" s="64" t="s">
        <v>170</v>
      </c>
      <c r="S89" s="64" t="b">
        <v>0</v>
      </c>
      <c r="T89" s="64" t="s">
        <v>770</v>
      </c>
    </row>
    <row r="90" spans="1:20">
      <c r="A90" s="62" t="s">
        <v>2224</v>
      </c>
      <c r="B90" s="62" t="s">
        <v>2312</v>
      </c>
      <c r="C90" s="62" t="s">
        <v>783</v>
      </c>
      <c r="D90" s="62" t="s">
        <v>57</v>
      </c>
      <c r="E90" s="62" t="s">
        <v>1108</v>
      </c>
      <c r="F90" s="62" t="s">
        <v>48</v>
      </c>
      <c r="G90" s="62" t="s">
        <v>732</v>
      </c>
      <c r="H90" s="62" t="s">
        <v>2214</v>
      </c>
      <c r="I90" s="62" t="s">
        <v>653</v>
      </c>
      <c r="J90" s="62" t="s">
        <v>732</v>
      </c>
      <c r="K90" s="62" t="s">
        <v>2203</v>
      </c>
      <c r="L90" s="62" t="s">
        <v>2215</v>
      </c>
      <c r="M90" s="63">
        <v>5</v>
      </c>
      <c r="N90" s="63">
        <v>13</v>
      </c>
      <c r="O90" s="63">
        <v>6640</v>
      </c>
      <c r="P90" s="64" t="s">
        <v>170</v>
      </c>
      <c r="Q90" s="64" t="s">
        <v>170</v>
      </c>
      <c r="R90" s="64" t="s">
        <v>170</v>
      </c>
      <c r="S90" s="64" t="b">
        <v>0</v>
      </c>
      <c r="T90" s="64" t="s">
        <v>770</v>
      </c>
    </row>
    <row r="91" spans="1:20">
      <c r="A91" s="62" t="s">
        <v>2224</v>
      </c>
      <c r="B91" s="62" t="s">
        <v>2313</v>
      </c>
      <c r="C91" s="62" t="s">
        <v>1224</v>
      </c>
      <c r="D91" s="62" t="s">
        <v>635</v>
      </c>
      <c r="E91" s="62" t="s">
        <v>1108</v>
      </c>
      <c r="F91" s="62" t="s">
        <v>48</v>
      </c>
      <c r="G91" s="62" t="s">
        <v>732</v>
      </c>
      <c r="H91" s="62" t="s">
        <v>2214</v>
      </c>
      <c r="I91" s="62" t="s">
        <v>653</v>
      </c>
      <c r="J91" s="62" t="s">
        <v>732</v>
      </c>
      <c r="K91" s="62" t="s">
        <v>2203</v>
      </c>
      <c r="L91" s="62" t="s">
        <v>2215</v>
      </c>
      <c r="M91" s="63">
        <v>5</v>
      </c>
      <c r="N91" s="63">
        <v>9</v>
      </c>
      <c r="O91" s="63">
        <v>4060</v>
      </c>
      <c r="P91" s="62"/>
      <c r="Q91" s="62"/>
      <c r="R91" s="62" t="s">
        <v>170</v>
      </c>
      <c r="S91" s="64" t="b">
        <v>0</v>
      </c>
      <c r="T91" s="64" t="s">
        <v>770</v>
      </c>
    </row>
    <row r="92" spans="1:20">
      <c r="A92" s="62" t="s">
        <v>2224</v>
      </c>
      <c r="B92" s="62" t="s">
        <v>2314</v>
      </c>
      <c r="C92" s="62" t="s">
        <v>1225</v>
      </c>
      <c r="D92" s="62" t="s">
        <v>854</v>
      </c>
      <c r="E92" s="62" t="s">
        <v>1108</v>
      </c>
      <c r="F92" s="62" t="s">
        <v>48</v>
      </c>
      <c r="G92" s="62" t="s">
        <v>732</v>
      </c>
      <c r="H92" s="62" t="s">
        <v>2214</v>
      </c>
      <c r="I92" s="62" t="s">
        <v>653</v>
      </c>
      <c r="J92" s="62" t="s">
        <v>732</v>
      </c>
      <c r="K92" s="62" t="s">
        <v>2203</v>
      </c>
      <c r="L92" s="62" t="s">
        <v>2215</v>
      </c>
      <c r="M92" s="63">
        <v>5</v>
      </c>
      <c r="N92" s="63">
        <v>5</v>
      </c>
      <c r="O92" s="63">
        <v>1510</v>
      </c>
      <c r="P92" s="62"/>
      <c r="Q92" s="62"/>
      <c r="R92" s="62" t="s">
        <v>170</v>
      </c>
      <c r="S92" s="64" t="b">
        <v>0</v>
      </c>
      <c r="T92" s="64" t="s">
        <v>770</v>
      </c>
    </row>
    <row r="93" spans="1:20">
      <c r="A93" s="62" t="s">
        <v>2224</v>
      </c>
      <c r="B93" s="62" t="s">
        <v>2315</v>
      </c>
      <c r="C93" s="62" t="s">
        <v>737</v>
      </c>
      <c r="D93" s="62" t="s">
        <v>51</v>
      </c>
      <c r="E93" s="62" t="s">
        <v>1108</v>
      </c>
      <c r="F93" s="62" t="s">
        <v>48</v>
      </c>
      <c r="G93" s="62" t="s">
        <v>732</v>
      </c>
      <c r="H93" s="62" t="s">
        <v>2214</v>
      </c>
      <c r="I93" s="62" t="s">
        <v>653</v>
      </c>
      <c r="J93" s="62" t="s">
        <v>732</v>
      </c>
      <c r="K93" s="62" t="s">
        <v>2203</v>
      </c>
      <c r="L93" s="62" t="s">
        <v>2215</v>
      </c>
      <c r="M93" s="63">
        <v>5</v>
      </c>
      <c r="N93" s="63">
        <v>16</v>
      </c>
      <c r="O93" s="63">
        <v>47012</v>
      </c>
      <c r="P93" s="64" t="s">
        <v>170</v>
      </c>
      <c r="Q93" s="64" t="s">
        <v>170</v>
      </c>
      <c r="R93" s="64" t="s">
        <v>170</v>
      </c>
      <c r="S93" s="64" t="b">
        <v>0</v>
      </c>
      <c r="T93" s="64" t="s">
        <v>770</v>
      </c>
    </row>
    <row r="94" spans="1:20">
      <c r="A94" s="62" t="s">
        <v>69</v>
      </c>
      <c r="B94" s="62" t="s">
        <v>2316</v>
      </c>
      <c r="C94" s="62" t="s">
        <v>111</v>
      </c>
      <c r="D94" s="62" t="s">
        <v>49</v>
      </c>
      <c r="E94" s="62" t="s">
        <v>1108</v>
      </c>
      <c r="F94" s="62" t="s">
        <v>48</v>
      </c>
      <c r="G94" s="62" t="s">
        <v>2317</v>
      </c>
      <c r="H94" s="62"/>
      <c r="I94" s="62" t="s">
        <v>1170</v>
      </c>
      <c r="J94" s="62" t="s">
        <v>810</v>
      </c>
      <c r="K94" s="62" t="s">
        <v>2254</v>
      </c>
      <c r="L94" s="62" t="s">
        <v>2215</v>
      </c>
      <c r="M94" s="63">
        <v>5</v>
      </c>
      <c r="N94" s="63">
        <v>6</v>
      </c>
      <c r="O94" s="63">
        <v>5203</v>
      </c>
      <c r="P94" s="62"/>
      <c r="Q94" s="62"/>
      <c r="R94" s="62" t="s">
        <v>148</v>
      </c>
      <c r="S94" s="64" t="b">
        <v>0</v>
      </c>
      <c r="T94" s="64" t="s">
        <v>170</v>
      </c>
    </row>
  </sheetData>
  <pageMargins left="0.7" right="0.7" top="0.75" bottom="0.75" header="0.3" footer="0.3"/>
  <headerFooter>
    <oddFooter>&amp;C&amp;1#&amp;"Calibri"&amp;10&amp;KD89B2BConfidential - Company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547B70184B9834D8EDFA7927528193B" ma:contentTypeVersion="14" ma:contentTypeDescription="Create a new document." ma:contentTypeScope="" ma:versionID="42ad423ea1539832c57a957dc31f301e">
  <xsd:schema xmlns:xsd="http://www.w3.org/2001/XMLSchema" xmlns:xs="http://www.w3.org/2001/XMLSchema" xmlns:p="http://schemas.microsoft.com/office/2006/metadata/properties" xmlns:ns2="82163308-6073-4707-ae5f-32c90ad0e624" xmlns:ns3="a3b822a1-8dfd-449a-8921-7162d6f443db" targetNamespace="http://schemas.microsoft.com/office/2006/metadata/properties" ma:root="true" ma:fieldsID="a3bb84e4c397b26de53cb5e40492f183" ns2:_="" ns3:_="">
    <xsd:import namespace="82163308-6073-4707-ae5f-32c90ad0e624"/>
    <xsd:import namespace="a3b822a1-8dfd-449a-8921-7162d6f443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163308-6073-4707-ae5f-32c90ad0e6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893bb2c-950b-4672-b623-c5bc4517d6a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b822a1-8dfd-449a-8921-7162d6f443d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9aca01f-658d-4263-9a78-30ca7fb12c59}" ma:internalName="TaxCatchAll" ma:showField="CatchAllData" ma:web="a3b822a1-8dfd-449a-8921-7162d6f443d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2163308-6073-4707-ae5f-32c90ad0e624">
      <Terms xmlns="http://schemas.microsoft.com/office/infopath/2007/PartnerControls"/>
    </lcf76f155ced4ddcb4097134ff3c332f>
    <TaxCatchAll xmlns="a3b822a1-8dfd-449a-8921-7162d6f443db" xsi:nil="true"/>
    <SharedWithUsers xmlns="a3b822a1-8dfd-449a-8921-7162d6f443db">
      <UserInfo>
        <DisplayName>Albert, Joseph A</DisplayName>
        <AccountId>186</AccountId>
        <AccountType/>
      </UserInfo>
      <UserInfo>
        <DisplayName>Araujo, Johnny</DisplayName>
        <AccountId>187</AccountId>
        <AccountType/>
      </UserInfo>
      <UserInfo>
        <DisplayName>Wang, Chaoqiao</DisplayName>
        <AccountId>124</AccountId>
        <AccountType/>
      </UserInfo>
      <UserInfo>
        <DisplayName>Rosario, Cruz A</DisplayName>
        <AccountId>202</AccountId>
        <AccountType/>
      </UserInfo>
    </SharedWithUsers>
  </documentManagement>
</p:properties>
</file>

<file path=customXml/itemProps1.xml><?xml version="1.0" encoding="utf-8"?>
<ds:datastoreItem xmlns:ds="http://schemas.openxmlformats.org/officeDocument/2006/customXml" ds:itemID="{4BFC6838-E26B-4C5A-B397-30F948D683CC}">
  <ds:schemaRefs>
    <ds:schemaRef ds:uri="http://schemas.microsoft.com/sharepoint/v3/contenttype/forms"/>
  </ds:schemaRefs>
</ds:datastoreItem>
</file>

<file path=customXml/itemProps2.xml><?xml version="1.0" encoding="utf-8"?>
<ds:datastoreItem xmlns:ds="http://schemas.openxmlformats.org/officeDocument/2006/customXml" ds:itemID="{84B55162-FFEA-48DB-8B45-F0B14557484A}"/>
</file>

<file path=customXml/itemProps3.xml><?xml version="1.0" encoding="utf-8"?>
<ds:datastoreItem xmlns:ds="http://schemas.openxmlformats.org/officeDocument/2006/customXml" ds:itemID="{899D2424-BF57-41B7-BA71-F7EC22391B69}">
  <ds:schemaRefs>
    <ds:schemaRef ds:uri="a3b822a1-8dfd-449a-8921-7162d6f443db"/>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purl.org/dc/dcmitype/"/>
    <ds:schemaRef ds:uri="82163308-6073-4707-ae5f-32c90ad0e624"/>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Instructions</vt:lpstr>
      <vt:lpstr>Ground 2022</vt:lpstr>
      <vt:lpstr>Air 2022</vt:lpstr>
      <vt:lpstr>Air Update 2023Accts</vt:lpstr>
      <vt:lpstr>Express</vt:lpstr>
      <vt:lpstr>Europe Ground 2023</vt:lpstr>
      <vt:lpstr>Ground City to City - 2023</vt:lpstr>
      <vt:lpstr>USCAN LTL Matrix State to State</vt:lpstr>
      <vt:lpstr>Carrier Changes</vt:lpstr>
      <vt:lpstr>Notes (delete after finalized)</vt:lpstr>
      <vt:lpstr>Air 2023 &gt;70KG</vt:lpstr>
      <vt:lpstr>Ocean</vt:lpstr>
      <vt:lpstr>Express 2023 &lt;70KG</vt:lpstr>
      <vt:lpstr>DHL Control Tower</vt:lpstr>
      <vt:lpstr>Air Express carrier accounts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Halip, Justyna K</dc:creator>
  <cp:keywords/>
  <dc:description/>
  <cp:lastModifiedBy>Montgomery, Jake</cp:lastModifiedBy>
  <cp:revision/>
  <dcterms:created xsi:type="dcterms:W3CDTF">2021-07-20T10:43:31Z</dcterms:created>
  <dcterms:modified xsi:type="dcterms:W3CDTF">2023-07-18T15:05:03Z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8041ff-f5de-4583-8841-e2a1851ee5d2_Enabled">
    <vt:lpwstr>true</vt:lpwstr>
  </property>
  <property fmtid="{D5CDD505-2E9C-101B-9397-08002B2CF9AE}" pid="3" name="MSIP_Label_f48041ff-f5de-4583-8841-e2a1851ee5d2_SetDate">
    <vt:lpwstr>2023-01-30T18:10:10Z</vt:lpwstr>
  </property>
  <property fmtid="{D5CDD505-2E9C-101B-9397-08002B2CF9AE}" pid="4" name="MSIP_Label_f48041ff-f5de-4583-8841-e2a1851ee5d2_Method">
    <vt:lpwstr>Privileged</vt:lpwstr>
  </property>
  <property fmtid="{D5CDD505-2E9C-101B-9397-08002B2CF9AE}" pid="5" name="MSIP_Label_f48041ff-f5de-4583-8841-e2a1851ee5d2_Name">
    <vt:lpwstr>Confidential</vt:lpwstr>
  </property>
  <property fmtid="{D5CDD505-2E9C-101B-9397-08002B2CF9AE}" pid="6" name="MSIP_Label_f48041ff-f5de-4583-8841-e2a1851ee5d2_SiteId">
    <vt:lpwstr>771c9c47-7f24-44dc-958e-34f8713a8394</vt:lpwstr>
  </property>
  <property fmtid="{D5CDD505-2E9C-101B-9397-08002B2CF9AE}" pid="7" name="MSIP_Label_f48041ff-f5de-4583-8841-e2a1851ee5d2_ActionId">
    <vt:lpwstr>58973711-c6b1-4da6-8f12-0d76c4220478</vt:lpwstr>
  </property>
  <property fmtid="{D5CDD505-2E9C-101B-9397-08002B2CF9AE}" pid="8" name="MSIP_Label_f48041ff-f5de-4583-8841-e2a1851ee5d2_ContentBits">
    <vt:lpwstr>2</vt:lpwstr>
  </property>
  <property fmtid="{D5CDD505-2E9C-101B-9397-08002B2CF9AE}" pid="9" name="ContentTypeId">
    <vt:lpwstr>0x0101009547B70184B9834D8EDFA7927528193B</vt:lpwstr>
  </property>
  <property fmtid="{D5CDD505-2E9C-101B-9397-08002B2CF9AE}" pid="10" name="MediaServiceImageTags">
    <vt:lpwstr/>
  </property>
</Properties>
</file>